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30B221C-353E-4C6D-812B-612248FCC00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<sst xmlns="http://schemas.openxmlformats.org/spreadsheetml/2006/main" count="8218" uniqueCount="2345">
  <si>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</si>
  <si>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</si>
  <si>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</si>
  <si>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</si>
  <si>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</si>
  <si>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</si>
  <si>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</si>
  <si>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</si>
  <si>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</si>
  <si>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</si>
  <si>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</si>
  <si>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</si>
  <si>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</si>
  <si>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</si>
  <si>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</si>
  <si>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</si>
  <si>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</si>
  <si>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</si>
  <si>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</si>
  <si>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</si>
  <si>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</si>
  <si>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</si>
  <si>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</si>
  <si>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</si>
  <si>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</si>
  <si>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</si>
  <si>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</si>
  <si>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</si>
  <si>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</si>
  <si>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</si>
  <si>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</si>
  <si>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</si>
  <si>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</si>
  <si>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</si>
  <si>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</si>
  <si>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</si>
  <si>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</si>
  <si>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</si>
  <si>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</si>
  <si>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</si>
  <si>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</si>
  <si>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</si>
  <si>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</si>
  <si>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</si>
  <si>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</si>
  <si>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</si>
  <si>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</si>
  <si>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</si>
  <si>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</si>
  <si>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</si>
  <si>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</si>
  <si>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</si>
  <si>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</si>
  <si>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</si>
  <si>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</si>
  <si>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</si>
  <si>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</si>
  <si>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</si>
  <si>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</si>
  <si>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</si>
  <si>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</si>
  <si>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</si>
  <si>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</si>
  <si>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</si>
  <si>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</si>
  <si>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</si>
  <si>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</si>
  <si>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</si>
  <si>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</si>
  <si>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</si>
  <si>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</si>
  <si>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</si>
  <si>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</si>
  <si>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</si>
  <si>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</si>
  <si>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</si>
  <si>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</si>
  <si>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</si>
  <si>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</si>
  <si>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</si>
  <si>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</si>
  <si>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</si>
  <si>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</si>
  <si>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</si>
  <si>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</si>
  <si>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</si>
  <si>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</si>
  <si>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</si>
  <si>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</si>
  <si>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</si>
  <si>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</si>
  <si>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</si>
  <si>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</si>
  <si>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</si>
  <si>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</si>
  <si>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</si>
  <si>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</si>
  <si>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</si>
  <si>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</si>
  <si>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</si>
  <si>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</si>
  <si>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</si>
  <si>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</si>
  <si>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</si>
  <si>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</si>
  <si>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</si>
  <si>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</si>
  <si>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</si>
  <si>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</si>
  <si>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</si>
  <si>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</si>
  <si>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</si>
  <si>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</si>
  <si>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</si>
  <si>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</si>
  <si>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</si>
  <si>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</si>
  <si>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</si>
  <si>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</si>
  <si>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</si>
  <si>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</si>
  <si>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</si>
  <si>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</si>
  <si>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</si>
  <si>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</si>
  <si>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</si>
  <si>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</si>
  <si>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</si>
  <si>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</si>
  <si>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</si>
  <si>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</si>
  <si>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</si>
  <si>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</si>
  <si>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</si>
  <si>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</si>
  <si>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</si>
  <si>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</si>
  <si>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</si>
  <si>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</si>
  <si>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</si>
  <si>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</si>
  <si>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</si>
  <si>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</si>
  <si>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</si>
  <si>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</si>
  <si>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</si>
  <si>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</si>
  <si>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</si>
  <si>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</si>
  <si>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</si>
  <si>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</si>
  <si>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</si>
  <si>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</si>
  <si>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</si>
  <si>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</si>
  <si>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</si>
  <si>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</si>
  <si>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</si>
  <si>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</si>
  <si>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</si>
  <si>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</si>
  <si>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</si>
  <si>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</si>
  <si>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</si>
  <si>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</si>
  <si>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</si>
  <si>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</si>
  <si>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</si>
  <si>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</si>
  <si>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</si>
  <si>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</si>
  <si>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</si>
  <si>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</si>
  <si>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</si>
  <si>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</si>
  <si>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</si>
  <si>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</si>
  <si>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</si>
  <si>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</si>
  <si>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</si>
  <si>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</si>
  <si>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</si>
  <si>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</si>
  <si>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</si>
  <si>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</si>
  <si>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</si>
  <si>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</si>
  <si>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</si>
  <si>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</si>
  <si>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</si>
  <si>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</si>
  <si>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</si>
  <si>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</si>
  <si>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</si>
  <si>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</si>
  <si>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</si>
  <si>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</si>
  <si>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</si>
  <si>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</si>
  <si>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</si>
  <si>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</si>
  <si>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</si>
  <si>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</si>
  <si>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</si>
  <si>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</si>
  <si>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</si>
  <si>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</si>
  <si>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</si>
  <si>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</si>
  <si>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</si>
  <si>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</si>
  <si>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</si>
  <si>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</si>
  <si>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</si>
  <si>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</si>
  <si>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</si>
  <si>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</si>
  <si>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</si>
  <si>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</si>
  <si>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</si>
  <si>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</si>
  <si>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</si>
  <si>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</si>
  <si>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</si>
  <si>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</si>
  <si>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</si>
  <si>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</si>
  <si>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</si>
  <si>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</si>
  <si>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</si>
  <si>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</si>
  <si>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</si>
  <si>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</si>
  <si>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</si>
  <si>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</si>
  <si>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</si>
  <si>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</si>
  <si>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</si>
  <si>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</si>
  <si>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</si>
  <si>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</si>
  <si>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</si>
  <si>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</si>
  <si>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</si>
  <si>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</si>
  <si>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</si>
  <si>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</si>
  <si>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</si>
  <si>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</si>
  <si>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</si>
  <si>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</si>
  <si>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</si>
  <si>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</si>
  <si>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</si>
  <si>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</si>
  <si>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</si>
  <si>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</si>
  <si>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</si>
  <si>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</si>
  <si>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</si>
  <si>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</si>
  <si>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</si>
  <si>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</si>
  <si>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</si>
  <si>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</si>
  <si>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</si>
  <si>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</si>
  <si>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</si>
  <si>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</si>
  <si>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</si>
  <si>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</si>
  <si>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</si>
  <si>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</si>
  <si>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</si>
  <si>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</si>
  <si>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</si>
  <si>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</si>
  <si>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</si>
  <si>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</si>
  <si>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</si>
  <si>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</si>
  <si>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</si>
  <si>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</si>
  <si>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</si>
  <si>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</si>
  <si>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</si>
  <si>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</si>
  <si>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</si>
  <si>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</si>
  <si>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</si>
  <si>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</si>
  <si>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</si>
  <si>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</si>
  <si>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</si>
  <si>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</si>
  <si>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</si>
  <si>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</si>
  <si>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</si>
  <si>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</si>
  <si>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</si>
  <si>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</si>
  <si>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</si>
  <si>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</si>
  <si>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</si>
  <si>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</si>
  <si>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</si>
  <si>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</si>
  <si>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</si>
  <si>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</si>
  <si>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</si>
  <si>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</si>
  <si>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</si>
  <si>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</si>
  <si>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</si>
  <si>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</si>
  <si>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</si>
  <si>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</si>
  <si>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</si>
  <si>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</si>
  <si>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</si>
  <si>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</si>
  <si>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</si>
  <si>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</si>
  <si>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</si>
  <si>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</si>
  <si>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</si>
  <si>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</si>
  <si>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</si>
  <si>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</si>
  <si>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</si>
  <si>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</si>
  <si>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</si>
  <si>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</si>
  <si>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</si>
  <si>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</si>
  <si>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</si>
  <si>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</si>
  <si>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</si>
  <si>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</si>
  <si>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</si>
  <si>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</si>
  <si>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</si>
  <si>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</si>
  <si>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</si>
  <si>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</si>
  <si>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</si>
  <si>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</si>
  <si>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</si>
  <si>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</si>
  <si>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</si>
  <si>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</si>
  <si>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</si>
  <si>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</si>
  <si>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</si>
  <si>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</si>
  <si>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</si>
  <si>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</si>
  <si>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</si>
  <si>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</si>
  <si>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</si>
  <si>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</si>
  <si>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</si>
  <si>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</si>
  <si>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</si>
  <si>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</si>
  <si>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</si>
  <si>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</si>
  <si>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</si>
  <si>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</si>
  <si>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</si>
  <si>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</si>
  <si>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</si>
  <si>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</si>
  <si>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</si>
  <si>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</si>
  <si>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</si>
  <si>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</si>
  <si>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</si>
  <si>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</si>
  <si>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</si>
  <si>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</si>
  <si>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</si>
  <si>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</si>
  <si>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</si>
  <si>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</si>
  <si>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</si>
  <si>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</si>
  <si>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</si>
  <si>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</si>
  <si>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</si>
  <si>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</si>
  <si>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</si>
  <si>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</si>
  <si>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</si>
  <si>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</si>
  <si>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</si>
  <si>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</si>
  <si>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</si>
  <si>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</si>
  <si>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</si>
  <si>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</si>
  <si>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</si>
  <si>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</si>
  <si>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</si>
  <si>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</si>
  <si>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</si>
  <si>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</si>
  <si>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</si>
  <si>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</si>
  <si>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</si>
  <si>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</si>
  <si>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</si>
  <si>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</si>
  <si>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</si>
  <si>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</si>
  <si>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</si>
  <si>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</si>
  <si>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</si>
  <si>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</si>
  <si>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</si>
  <si>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</si>
  <si>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</si>
  <si>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</si>
  <si>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</si>
  <si>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</si>
  <si>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</si>
  <si>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</si>
  <si>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</si>
  <si>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</si>
  <si>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</si>
  <si>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</si>
  <si>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</si>
  <si>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</si>
  <si>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</si>
  <si>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</si>
  <si>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</si>
  <si>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</si>
  <si>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</si>
  <si>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</si>
  <si>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</si>
  <si>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</si>
  <si>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</si>
  <si>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</si>
  <si>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</si>
  <si>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</si>
  <si>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</si>
  <si>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</si>
  <si>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</si>
  <si>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</si>
  <si>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</si>
  <si>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</si>
  <si>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</si>
  <si>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</si>
  <si>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</si>
  <si>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</si>
  <si>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</si>
  <si>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</si>
  <si>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</si>
  <si>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</si>
  <si>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</si>
  <si>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</si>
  <si>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</si>
  <si>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</si>
  <si>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</si>
  <si>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</si>
  <si>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</si>
  <si>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</si>
  <si>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</si>
  <si>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</si>
  <si>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</si>
  <si>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</si>
  <si>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</si>
  <si>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</si>
  <si>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</si>
  <si>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</si>
  <si>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</si>
  <si>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</si>
  <si>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</si>
  <si>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</si>
  <si>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</si>
  <si>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</si>
  <si>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</si>
  <si>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</si>
  <si>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</si>
  <si>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</si>
  <si>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</si>
  <si>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</si>
  <si>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</si>
  <si>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</si>
  <si>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</si>
  <si>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</si>
  <si>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</si>
  <si>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</si>
  <si>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</si>
  <si>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</si>
  <si>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</si>
  <si>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</si>
  <si>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</si>
  <si>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</si>
  <si>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</si>
  <si>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</si>
  <si>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</si>
  <si>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</si>
  <si>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</si>
  <si>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</si>
  <si>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</si>
  <si>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</si>
  <si>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</si>
  <si>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</si>
  <si>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</si>
  <si>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</si>
  <si>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</si>
  <si>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</si>
  <si>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</si>
  <si>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</si>
  <si>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</si>
  <si>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</si>
  <si>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</si>
  <si>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</si>
  <si>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</si>
  <si>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</si>
  <si>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</si>
  <si>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</si>
  <si>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</si>
  <si>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</si>
  <si>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</si>
  <si>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</si>
  <si>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</si>
  <si>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</si>
  <si>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</si>
  <si>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</si>
  <si>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</si>
  <si>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</si>
  <si>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</si>
  <si>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</si>
  <si>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</si>
  <si>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</si>
  <si>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</si>
  <si>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</si>
  <si>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</si>
  <si>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</si>
  <si>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</si>
  <si>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</si>
  <si>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</si>
  <si>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</si>
  <si>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</si>
  <si>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</si>
  <si>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</si>
  <si>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</si>
  <si>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</si>
  <si>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</si>
  <si>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</si>
  <si>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</si>
  <si>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</si>
  <si>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</si>
  <si>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</si>
  <si>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</si>
  <si>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</si>
  <si>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</si>
  <si>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</si>
  <si>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</si>
  <si>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</si>
  <si>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</si>
  <si>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</si>
  <si>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</si>
  <si>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</si>
  <si>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</si>
  <si>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</si>
  <si>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</si>
  <si>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</si>
  <si>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</si>
  <si>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</si>
  <si>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</si>
  <si>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</si>
  <si>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</si>
  <si>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</si>
  <si>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</si>
  <si>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</si>
  <si>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</si>
  <si>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</si>
  <si>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</si>
  <si>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</si>
  <si>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</si>
  <si>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</si>
  <si>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</si>
  <si>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</si>
  <si>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</si>
  <si>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</si>
  <si>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</si>
  <si>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</si>
  <si>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</si>
  <si>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</si>
  <si>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</si>
  <si>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</si>
  <si>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</si>
  <si>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</si>
  <si>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</si>
  <si>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</si>
  <si>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</si>
  <si>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</si>
  <si>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</si>
  <si>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</si>
  <si>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</si>
  <si>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</si>
  <si>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</si>
  <si>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</si>
  <si>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</si>
  <si>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</si>
  <si>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</si>
  <si>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</si>
  <si>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</si>
  <si>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</si>
  <si>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</si>
  <si>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</si>
  <si>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</si>
  <si>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</si>
  <si>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</si>
  <si>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</si>
  <si>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</si>
  <si>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</si>
  <si>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</si>
  <si>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</si>
  <si>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</si>
  <si>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</si>
  <si>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</si>
  <si>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</si>
  <si>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</si>
  <si>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</si>
  <si>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</si>
  <si>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</si>
  <si>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</si>
  <si>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</si>
  <si>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</si>
  <si>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</si>
  <si>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</si>
  <si>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</si>
  <si>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</si>
  <si>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</si>
  <si>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</si>
  <si>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</si>
  <si>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</si>
  <si>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</si>
  <si>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</si>
  <si>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</si>
  <si>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</si>
  <si>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</si>
  <si>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</si>
  <si>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</si>
  <si>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</si>
  <si>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</si>
  <si>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</si>
  <si>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</si>
  <si>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</si>
  <si>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</si>
  <si>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</si>
  <si>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</si>
  <si>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</si>
  <si>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</si>
  <si>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</si>
  <si>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</si>
  <si>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</si>
  <si>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</si>
  <si>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</si>
  <si>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</si>
  <si>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</si>
  <si>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</si>
  <si>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</si>
  <si>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</si>
  <si>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</si>
  <si>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</si>
  <si>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</si>
  <si>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</si>
  <si>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</si>
  <si>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</si>
  <si>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</si>
  <si>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</si>
  <si>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</si>
  <si>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</si>
  <si>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</si>
  <si>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</si>
  <si>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</si>
  <si>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</si>
  <si>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</si>
  <si>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</si>
  <si>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</si>
  <si>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</si>
  <si>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</si>
  <si>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</si>
  <si>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</si>
  <si>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</si>
  <si>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</si>
  <si>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</si>
  <si>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</si>
  <si>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</si>
  <si>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</si>
  <si>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</si>
  <si>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</si>
  <si>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</si>
  <si>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</si>
  <si>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</si>
  <si>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</si>
  <si>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</si>
  <si>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</si>
  <si>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</si>
  <si>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</si>
  <si>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</si>
  <si>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</si>
  <si>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</si>
  <si>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</si>
  <si>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</si>
  <si>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</si>
  <si>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</si>
  <si>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</si>
  <si>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</si>
  <si>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</si>
  <si>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</si>
  <si>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</si>
  <si>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</si>
  <si>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</si>
  <si>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</si>
  <si>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</si>
  <si>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</si>
  <si>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</si>
  <si>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</si>
  <si>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</si>
  <si>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</si>
  <si>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</si>
  <si>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</si>
  <si>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</si>
  <si>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</si>
  <si>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</si>
  <si>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</si>
  <si>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</si>
  <si>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</si>
  <si>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</si>
  <si>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</si>
  <si>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</si>
  <si>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</si>
  <si>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</si>
  <si>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</si>
  <si>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</si>
  <si>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</si>
  <si>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</si>
  <si>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</si>
  <si>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</si>
  <si>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</si>
  <si>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</si>
  <si>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</si>
  <si>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</si>
  <si>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</si>
  <si>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</si>
  <si>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</si>
  <si>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</si>
  <si>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</si>
  <si>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</si>
  <si>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</si>
  <si>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</si>
  <si>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</si>
  <si>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</si>
  <si>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</si>
  <si>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</si>
  <si>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</si>
  <si>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</si>
  <si>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</si>
  <si>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</si>
  <si>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</si>
  <si>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</si>
  <si>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</si>
  <si>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</si>
  <si>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</si>
  <si>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</si>
  <si>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</si>
  <si>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</si>
  <si>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</si>
  <si>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</si>
  <si>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</si>
  <si>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</si>
  <si>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</si>
  <si>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</si>
  <si>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</si>
  <si>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</si>
  <si>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</si>
  <si>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</si>
  <si>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</si>
  <si>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</si>
  <si>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</si>
  <si>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</si>
  <si>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</si>
  <si>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</si>
  <si>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</si>
  <si>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</si>
  <si>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</si>
  <si>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</si>
  <si>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</si>
  <si>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</si>
  <si>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</si>
  <si>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</si>
  <si>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</si>
  <si>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</si>
  <si>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</si>
  <si>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</si>
  <si>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</si>
  <si>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</si>
  <si>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</si>
  <si>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</si>
  <si>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</si>
  <si>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</si>
  <si>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</si>
  <si>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</si>
  <si>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</si>
  <si>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</si>
  <si>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</si>
  <si>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</si>
  <si>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</si>
  <si>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</si>
  <si>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</si>
  <si>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</si>
  <si>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</si>
  <si>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</si>
  <si>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</si>
  <si>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</si>
  <si>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</si>
  <si>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</si>
  <si>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</si>
  <si>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</si>
  <si>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</si>
  <si>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</si>
  <si>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</si>
  <si>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</si>
  <si>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</si>
  <si>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</si>
  <si>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</si>
  <si>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</si>
  <si>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</si>
  <si>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</si>
  <si>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</si>
  <si>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</si>
  <si>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</si>
  <si>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</si>
  <si>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</si>
  <si>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</si>
  <si>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</si>
  <si>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</si>
  <si>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</si>
  <si>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</si>
  <si>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</si>
  <si>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</si>
  <si>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</si>
  <si>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</si>
  <si>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</si>
  <si>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</si>
  <si>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</si>
  <si>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</si>
  <si>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</si>
  <si>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</si>
  <si>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</si>
  <si>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</si>
  <si>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</si>
  <si>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</si>
  <si>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</si>
  <si>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</si>
  <si>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</si>
  <si>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</si>
  <si>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</si>
  <si>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</si>
  <si>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</si>
  <si>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</si>
  <si>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</si>
  <si>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</si>
  <si>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</si>
  <si>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</si>
  <si>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</si>
  <si>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</si>
  <si>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</si>
  <si>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</si>
  <si>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</si>
  <si>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</si>
  <si>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</si>
  <si>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</si>
  <si>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</si>
  <si>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</si>
  <si>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</si>
  <si>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</si>
  <si>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</si>
  <si>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</si>
  <si>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</si>
  <si>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</si>
  <si>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</si>
  <si>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</si>
  <si>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</si>
  <si>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</si>
  <si>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</si>
  <si>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</si>
  <si>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</si>
  <si>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</si>
  <si>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</si>
  <si>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</si>
  <si>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</si>
  <si>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</si>
  <si>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</si>
  <si>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</si>
  <si>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</si>
  <si>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</si>
  <si>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</si>
  <si>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</si>
  <si>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</si>
  <si>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</si>
  <si>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</si>
  <si>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</si>
  <si>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</si>
  <si>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</si>
  <si>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</si>
  <si>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</si>
  <si>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</si>
  <si>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</si>
  <si>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</si>
  <si>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</si>
  <si>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</si>
  <si>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</si>
  <si>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</si>
  <si>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</si>
  <si>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</si>
  <si>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</si>
  <si>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</si>
  <si>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</si>
  <si>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</si>
  <si>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</si>
  <si>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</si>
  <si>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</si>
  <si>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</si>
  <si>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</si>
  <si>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</si>
  <si>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</si>
  <si>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</si>
  <si>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</si>
  <si>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</si>
  <si>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</si>
  <si>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</si>
  <si>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</si>
  <si>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</si>
  <si>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</si>
  <si>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</si>
  <si>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</si>
  <si>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</si>
  <si>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</si>
  <si>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</si>
  <si>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</si>
  <si>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</si>
  <si>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</si>
  <si>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</si>
  <si>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</si>
  <si>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</si>
  <si>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</si>
  <si>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</si>
  <si>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</si>
  <si>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</si>
  <si>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</si>
  <si>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</si>
  <si>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</si>
  <si>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</si>
  <si>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</si>
  <si>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</si>
  <si>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</si>
  <si>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</si>
  <si>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</si>
  <si>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</si>
  <si>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</si>
  <si>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</si>
  <si>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</si>
  <si>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</si>
  <si>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</si>
  <si>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</si>
  <si>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</si>
  <si>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</si>
  <si>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</si>
  <si>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</si>
  <si>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</si>
  <si>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</si>
  <si>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</si>
  <si>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</si>
  <si>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</si>
  <si>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</si>
  <si>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</si>
  <si>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</si>
  <si>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</si>
  <si>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</si>
  <si>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</si>
  <si>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</si>
  <si>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</si>
  <si>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</si>
  <si>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</si>
  <si>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</si>
  <si>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</si>
  <si>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</si>
  <si>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</si>
  <si>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</si>
  <si>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</si>
  <si>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</si>
  <si>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</si>
  <si>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</si>
  <si>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</si>
  <si>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</si>
  <si>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</si>
  <si>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</si>
  <si>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</si>
  <si>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</si>
  <si>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</si>
  <si>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</si>
  <si>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</si>
  <si>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</si>
  <si>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</si>
  <si>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</si>
  <si>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</si>
  <si>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</si>
  <si>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</si>
  <si>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</si>
  <si>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</si>
  <si>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</si>
  <si>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</si>
  <si>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</si>
  <si>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</si>
  <si>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</si>
  <si>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</si>
  <si>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</si>
  <si>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</si>
  <si>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</si>
  <si>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</si>
  <si>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</si>
  <si>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</si>
  <si>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</si>
  <si>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</si>
  <si>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</si>
  <si>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</si>
  <si>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</si>
  <si>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</si>
  <si>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</si>
  <si>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</si>
  <si>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</si>
  <si>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</si>
  <si>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</si>
  <si>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</si>
  <si>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</si>
  <si>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</si>
  <si>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</si>
  <si>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</si>
  <si>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</si>
  <si>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</si>
  <si>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</si>
  <si>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</si>
  <si>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</si>
  <si>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</si>
  <si>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</si>
  <si>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</si>
  <si>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</si>
  <si>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</si>
  <si>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</si>
  <si>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</si>
  <si>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</si>
  <si>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</si>
  <si>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</si>
  <si>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</si>
  <si>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</si>
  <si>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</si>
  <si>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</si>
  <si>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</si>
  <si>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</si>
  <si>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</si>
  <si>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</si>
  <si>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</si>
  <si>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</si>
  <si>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</si>
  <si>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</si>
  <si>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</si>
  <si>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</si>
  <si>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</si>
  <si>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</si>
  <si>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</si>
  <si>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</si>
  <si>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</si>
  <si>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</si>
  <si>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</si>
  <si>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</si>
  <si>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</si>
  <si>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</si>
  <si>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</si>
  <si>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</si>
  <si>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</si>
  <si>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</si>
  <si>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</si>
  <si>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</si>
  <si>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</si>
  <si>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</si>
  <si>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</si>
  <si>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</si>
  <si>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</si>
  <si>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</si>
  <si>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</si>
  <si>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</si>
  <si>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</si>
  <si>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</si>
  <si>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</si>
  <si>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</si>
  <si>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</si>
  <si>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</si>
  <si>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</si>
  <si>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</si>
  <si>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</si>
  <si>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</si>
  <si>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</si>
  <si>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</si>
  <si>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</si>
  <si>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</si>
  <si>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</si>
  <si>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</si>
  <si>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</si>
  <si>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</si>
  <si>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</si>
  <si>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</si>
  <si>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</si>
  <si>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</si>
  <si>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</si>
  <si>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</si>
  <si>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</si>
  <si>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</si>
  <si>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</si>
  <si>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</si>
  <si>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</si>
  <si>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</si>
  <si>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</si>
  <si>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</si>
  <si>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</si>
  <si>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</si>
  <si>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</si>
  <si>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</si>
  <si>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</si>
  <si>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</si>
  <si>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</si>
  <si>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</si>
  <si>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</si>
  <si>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</si>
  <si>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</si>
  <si>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</si>
  <si>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</si>
  <si>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</si>
  <si>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</si>
  <si>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</si>
  <si>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</si>
  <si>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</si>
  <si>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</si>
  <si>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</si>
  <si>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</si>
  <si>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</si>
  <si>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</si>
  <si>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</si>
  <si>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</si>
  <si>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</si>
  <si>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</si>
  <si>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</si>
  <si>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</si>
  <si>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</si>
  <si>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</si>
  <si>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</si>
  <si>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</si>
  <si>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</si>
  <si>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</si>
  <si>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</si>
  <si>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</si>
  <si>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</si>
  <si>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</si>
  <si>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</si>
  <si>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</si>
  <si>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</si>
  <si>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</si>
  <si>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</si>
  <si>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</si>
  <si>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</si>
  <si>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</si>
  <si>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</si>
  <si>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</si>
  <si>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</si>
  <si>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</si>
  <si>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</si>
  <si>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</si>
  <si>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</si>
  <si>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</si>
  <si>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</si>
  <si>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</si>
  <si>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</si>
  <si>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</si>
  <si>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</si>
  <si>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</si>
  <si>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</si>
  <si>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</si>
  <si>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</si>
  <si>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</si>
  <si>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</si>
  <si>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</si>
  <si>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</si>
  <si>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</si>
  <si>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</si>
  <si>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</si>
  <si>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</si>
  <si>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</si>
  <si>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</si>
  <si>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</si>
  <si>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</si>
  <si>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</si>
  <si>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</si>
  <si>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</si>
  <si>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</si>
  <si>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</si>
  <si>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</si>
  <si>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</si>
  <si>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</si>
  <si>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</si>
  <si>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</si>
  <si>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</si>
  <si>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</si>
  <si>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</si>
  <si>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</si>
  <si>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</si>
  <si>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</si>
  <si>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</si>
  <si>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</si>
  <si>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</si>
  <si>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</si>
  <si>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</si>
  <si>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</si>
  <si>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</si>
  <si>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</si>
  <si>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</si>
  <si>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</si>
  <si>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</si>
  <si>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</si>
  <si>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</si>
  <si>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</si>
  <si>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</si>
  <si>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</si>
  <si>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</si>
  <si>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</si>
  <si>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</si>
  <si>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</si>
  <si>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</si>
  <si>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</si>
  <si>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</si>
  <si>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</si>
  <si>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</si>
  <si>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</si>
  <si>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</si>
  <si>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</si>
  <si>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</si>
  <si>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</si>
  <si>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</si>
  <si>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</si>
  <si>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</si>
  <si>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</si>
  <si>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</si>
  <si>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</si>
  <si>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</si>
  <si>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</si>
  <si>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</si>
  <si>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</si>
  <si>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</si>
  <si>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</si>
  <si>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</si>
  <si>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</si>
  <si>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</si>
  <si>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</si>
  <si>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</si>
  <si>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</si>
  <si>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</si>
  <si>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</si>
  <si>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</si>
  <si>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</si>
  <si>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</si>
  <si>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</si>
  <si>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</si>
  <si>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</si>
  <si>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</si>
  <si>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</si>
  <si>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</si>
  <si>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</si>
  <si>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</si>
  <si>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</si>
  <si>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</si>
  <si>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</si>
  <si>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</si>
  <si>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</si>
  <si>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</si>
  <si>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</si>
  <si>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</si>
  <si>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</si>
  <si>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</si>
  <si>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</si>
  <si>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</si>
  <si>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</si>
  <si>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</si>
  <si>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</si>
  <si>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</si>
  <si>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</si>
  <si>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</si>
  <si>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</si>
  <si>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</si>
  <si>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</si>
  <si>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</si>
  <si>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</si>
  <si>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</si>
  <si>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</si>
  <si>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</si>
  <si>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</si>
  <si>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</si>
  <si>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</si>
  <si>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</si>
  <si>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</si>
  <si>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</si>
  <si>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</si>
  <si>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</si>
  <si>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</si>
  <si>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</si>
  <si>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</si>
  <si>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</si>
  <si>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</si>
  <si>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</si>
  <si>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</si>
  <si>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</si>
  <si>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</si>
  <si>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</si>
  <si>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</si>
  <si>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</si>
  <si>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</si>
  <si>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</si>
  <si>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</si>
  <si>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</si>
  <si>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</si>
  <si>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</si>
  <si>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</si>
  <si>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</si>
  <si>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</si>
  <si>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</si>
  <si>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</si>
  <si>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</si>
  <si>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</si>
  <si>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</si>
  <si>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</si>
  <si>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</si>
  <si>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</si>
  <si>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</si>
  <si>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</si>
  <si>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</si>
  <si>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</si>
  <si>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</si>
  <si>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</si>
  <si>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</si>
  <si>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</si>
  <si>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</si>
  <si>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Melancthon Tp</t>
  </si>
  <si>
    <t>2219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</si>
  <si>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</si>
  <si>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</si>
  <si>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</si>
  <si>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</si>
  <si>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</si>
  <si>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</si>
  <si>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</si>
  <si>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</si>
  <si>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</si>
  <si>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</si>
  <si>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</si>
  <si>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</si>
  <si>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</si>
  <si>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</si>
  <si>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</si>
  <si>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</si>
  <si>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</si>
  <si>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</si>
  <si>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</si>
  <si>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</si>
  <si>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</si>
  <si>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</si>
  <si>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</si>
  <si>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</si>
  <si>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</si>
  <si>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</si>
  <si>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</si>
  <si>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</si>
  <si>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</si>
  <si>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</si>
  <si>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</si>
  <si>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</si>
  <si>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</si>
  <si>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</si>
  <si>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</si>
  <si>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</si>
  <si>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</si>
  <si>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</si>
  <si>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</si>
  <si>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</si>
  <si>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</si>
  <si>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</si>
  <si>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</si>
  <si>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</si>
  <si>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</si>
  <si>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</si>
  <si>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</si>
  <si>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</si>
  <si>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</si>
  <si>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</si>
  <si>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</si>
  <si>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</si>
  <si>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</si>
  <si>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</si>
  <si>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</si>
  <si>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</si>
  <si>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</si>
  <si>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</si>
  <si>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</si>
  <si>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</si>
  <si>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</si>
  <si>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</si>
  <si>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</si>
  <si>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</si>
  <si>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</si>
  <si>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</si>
  <si>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</si>
  <si>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</si>
  <si>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</si>
  <si>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</si>
  <si>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</si>
  <si>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</si>
  <si>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</si>
  <si>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</si>
  <si>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</si>
  <si>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</si>
  <si>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</si>
  <si>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</si>
  <si>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</si>
  <si>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</si>
  <si>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</si>
  <si>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</si>
  <si>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</si>
  <si>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</si>
  <si>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</si>
  <si>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</si>
  <si>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</si>
  <si>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</si>
  <si>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</si>
  <si>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</si>
  <si>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</si>
  <si>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</si>
  <si>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</si>
  <si>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</si>
  <si>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</si>
  <si>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</si>
  <si>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</si>
  <si>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</si>
  <si>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</si>
  <si>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</si>
  <si>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</si>
  <si>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</si>
  <si>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</si>
  <si>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</si>
  <si>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</si>
  <si>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</si>
  <si>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</si>
  <si>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</si>
  <si>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</si>
  <si>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</si>
  <si>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</si>
  <si>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</si>
  <si>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</si>
  <si>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</si>
  <si>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</si>
  <si>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</si>
  <si>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</si>
  <si>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</si>
  <si>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</si>
  <si>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</si>
  <si>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</si>
  <si>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</si>
  <si>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</si>
  <si>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</si>
  <si>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</si>
  <si>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</si>
  <si>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</si>
  <si>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</si>
  <si>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</si>
  <si>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</si>
  <si>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</si>
  <si>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</si>
  <si>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</si>
  <si>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</si>
  <si>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</si>
  <si>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</si>
  <si>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</si>
  <si>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</si>
  <si>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</si>
  <si>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</si>
  <si>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</si>
  <si>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</si>
  <si>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</si>
  <si>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</si>
  <si>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</si>
  <si>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</si>
  <si>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</si>
  <si>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</si>
  <si>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</si>
  <si>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</si>
  <si>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</si>
  <si>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</si>
  <si>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</si>
  <si>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</si>
  <si>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</si>
  <si>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</si>
  <si>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</si>
  <si>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</si>
  <si>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</si>
  <si>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</si>
  <si>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</si>
  <si>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</si>
  <si>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</si>
  <si>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</si>
  <si>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</si>
  <si>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</si>
  <si>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</si>
  <si>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</si>
  <si>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</si>
  <si>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</si>
  <si>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</si>
  <si>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</si>
  <si>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</si>
  <si>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</si>
  <si>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</si>
  <si>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</si>
  <si>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</si>
  <si>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</si>
  <si>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</si>
  <si>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</si>
  <si>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</si>
  <si>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</si>
  <si>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</si>
  <si>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</si>
  <si>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</si>
  <si>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</si>
  <si>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</si>
  <si>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</si>
  <si>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</si>
  <si>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</si>
  <si>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</si>
  <si>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</si>
  <si>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</si>
  <si>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</si>
  <si>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</si>
  <si>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</si>
  <si>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</si>
  <si>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</si>
  <si>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</si>
  <si>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</si>
  <si>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</si>
  <si>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</si>
  <si>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</si>
  <si>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</si>
  <si>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</si>
  <si>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</si>
  <si>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</si>
  <si>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</si>
  <si>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</si>
  <si>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</si>
  <si>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</si>
  <si>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</si>
  <si>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</si>
  <si>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</si>
  <si>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</si>
  <si>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</si>
  <si>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</si>
  <si>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</si>
  <si>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</si>
  <si>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</si>
  <si>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</si>
  <si>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</si>
  <si>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</si>
  <si>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</si>
  <si>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</si>
  <si>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</si>
  <si>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</si>
  <si>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</si>
  <si>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</si>
  <si>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</si>
  <si>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</si>
  <si>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</si>
  <si>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</si>
  <si>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</si>
  <si>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</si>
  <si>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</si>
  <si>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</si>
  <si>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</si>
  <si>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</si>
  <si>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</si>
  <si>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</si>
  <si>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</si>
  <si>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</si>
  <si>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</si>
  <si>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</si>
  <si>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</si>
  <si>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</si>
  <si>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</si>
  <si>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</si>
  <si>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</si>
  <si>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</si>
  <si>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</si>
  <si>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</si>
  <si>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</si>
  <si>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</si>
  <si>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</si>
  <si>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</si>
  <si>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</si>
  <si>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</si>
  <si>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</si>
  <si>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</si>
  <si>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</si>
  <si>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</si>
  <si>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</si>
  <si>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</si>
  <si>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</si>
  <si>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</si>
  <si>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</si>
  <si>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</si>
  <si>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</si>
  <si>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</si>
  <si>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</si>
  <si>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</si>
  <si>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</si>
  <si>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</si>
  <si>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</si>
  <si>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</si>
  <si>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</si>
  <si>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</si>
  <si>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</si>
  <si>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</si>
  <si>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</si>
  <si>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</si>
  <si>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</si>
  <si>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</si>
  <si>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</si>
  <si>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</si>
  <si>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</si>
  <si>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</si>
  <si>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</si>
  <si>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</si>
  <si>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</si>
  <si>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</si>
  <si>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</si>
  <si>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</si>
  <si>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</si>
  <si>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</si>
  <si>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</si>
  <si>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</si>
  <si>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</si>
  <si>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</si>
  <si>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</si>
  <si>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</si>
  <si>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</si>
  <si>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</si>
  <si>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</si>
  <si>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</si>
  <si>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</si>
  <si>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</si>
  <si>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</si>
  <si>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</si>
  <si>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</si>
  <si>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</si>
  <si>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</si>
  <si>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</si>
  <si>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</si>
  <si>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</si>
  <si>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</si>
  <si>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</si>
  <si>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</si>
  <si>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</si>
  <si>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</si>
  <si>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</si>
  <si>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</si>
  <si>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</si>
  <si>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</si>
  <si>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</si>
  <si>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</si>
  <si>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</si>
  <si>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</si>
  <si>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</si>
  <si>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</si>
  <si>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</si>
  <si>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</si>
  <si>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</si>
  <si>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</si>
  <si>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</si>
  <si>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</si>
  <si>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</si>
  <si>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</si>
  <si>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</si>
  <si>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</si>
  <si>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</si>
  <si>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</si>
  <si>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</si>
  <si>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</si>
  <si>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</si>
  <si>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</si>
  <si>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</si>
  <si>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</si>
  <si>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</si>
  <si>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</si>
  <si>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</si>
  <si>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</si>
  <si>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</si>
  <si>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</si>
  <si>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</si>
  <si>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</si>
  <si>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</si>
  <si>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</si>
  <si>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</si>
  <si>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</si>
  <si>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</si>
  <si>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</si>
  <si>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</si>
  <si>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</si>
  <si>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</si>
  <si>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</si>
  <si>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</si>
  <si>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</si>
  <si>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</si>
  <si>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</si>
  <si>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</si>
  <si>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</si>
  <si>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</si>
  <si>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</si>
  <si>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</si>
  <si>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</si>
  <si>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</si>
  <si>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</si>
  <si>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</si>
  <si>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</si>
  <si>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</si>
  <si>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</si>
  <si>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</si>
  <si>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</si>
  <si>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</si>
  <si>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</si>
  <si>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</si>
  <si>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</si>
  <si>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</si>
  <si>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</si>
  <si>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</si>
  <si>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</si>
  <si>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</si>
  <si>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</si>
  <si>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</si>
  <si>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</si>
  <si>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</si>
  <si>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</si>
  <si>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</si>
  <si>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</si>
  <si>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</si>
  <si>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</si>
  <si>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</si>
  <si>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</si>
  <si>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</si>
  <si>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</si>
  <si>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</si>
  <si>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</si>
  <si>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</si>
  <si>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</si>
  <si>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</si>
  <si>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</si>
  <si>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</si>
  <si>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</si>
  <si>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</si>
  <si>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</si>
  <si>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</si>
  <si>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</si>
  <si>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</si>
  <si>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</si>
  <si>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</si>
  <si>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</si>
  <si>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</si>
  <si>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</si>
  <si>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</si>
  <si>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</si>
  <si>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</si>
  <si>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</si>
  <si>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</si>
  <si>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</si>
  <si>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</si>
  <si>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</si>
  <si>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</si>
  <si>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</si>
  <si>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</si>
  <si>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</si>
  <si>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</si>
  <si>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</si>
  <si>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</si>
  <si>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</si>
  <si>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</si>
  <si>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</si>
  <si>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</si>
  <si>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</si>
  <si>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</si>
  <si>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</si>
  <si>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</si>
  <si>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</si>
  <si>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</si>
  <si>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</si>
  <si>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</si>
  <si>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</si>
  <si>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</si>
  <si>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</si>
  <si>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</si>
  <si>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</si>
  <si>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</si>
  <si>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</si>
  <si>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</si>
  <si>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</si>
  <si>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</si>
  <si>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</si>
  <si>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</si>
  <si>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</si>
  <si>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</si>
  <si>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</si>
  <si>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</si>
  <si>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</si>
  <si>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</si>
  <si>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</si>
  <si>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</si>
  <si>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</si>
  <si>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</si>
  <si>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</si>
  <si>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</si>
  <si>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</si>
  <si>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</si>
  <si>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</si>
  <si>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</si>
  <si>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</si>
  <si>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</si>
  <si>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</si>
  <si>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</si>
  <si>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</si>
  <si>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</si>
  <si>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</si>
  <si>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</si>
  <si>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</si>
  <si>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</si>
  <si>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</si>
  <si>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</si>
  <si>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</si>
  <si>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</si>
  <si>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</si>
  <si>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</si>
  <si>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</si>
  <si>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</si>
  <si>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</si>
  <si>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</si>
  <si>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</si>
  <si>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</si>
  <si>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</si>
  <si>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</si>
  <si>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</si>
  <si>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</si>
  <si>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</si>
  <si>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</si>
  <si>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</si>
  <si>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</si>
  <si>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</si>
  <si>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</si>
  <si>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</si>
  <si>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</si>
  <si>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</si>
  <si>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</si>
  <si>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</si>
  <si>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</si>
  <si>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</si>
  <si>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</si>
  <si>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</si>
  <si>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</si>
  <si>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</si>
  <si>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</si>
  <si>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</si>
  <si>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</si>
  <si>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</si>
  <si>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</si>
  <si>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</si>
  <si>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</si>
  <si>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</si>
  <si>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</si>
  <si>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</si>
  <si>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</si>
  <si>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</si>
  <si>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</si>
  <si>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</si>
  <si>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</si>
  <si>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</si>
  <si>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</si>
  <si>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</si>
  <si>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</si>
  <si>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</si>
  <si>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</si>
  <si>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</si>
  <si>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</si>
  <si>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</si>
  <si>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</si>
  <si>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</si>
  <si>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</si>
  <si>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</si>
  <si>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</si>
  <si>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</si>
  <si>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</si>
  <si>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</si>
  <si>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</si>
  <si>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</si>
  <si>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</si>
  <si>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</si>
  <si>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</si>
  <si>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</si>
  <si>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</si>
  <si>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</si>
  <si>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</si>
  <si>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</si>
  <si>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</si>
  <si>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</si>
  <si>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</si>
  <si>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</si>
  <si>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</si>
  <si>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</si>
  <si>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</si>
  <si>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</si>
  <si>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</si>
  <si>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</si>
  <si>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</si>
  <si>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</si>
  <si>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</si>
  <si>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</si>
  <si>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</si>
  <si>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</si>
  <si>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</si>
  <si>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</si>
  <si>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</si>
  <si>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</si>
  <si>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</si>
  <si>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</si>
  <si>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</si>
  <si>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</si>
  <si>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</si>
  <si>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</si>
  <si>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</si>
  <si>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</si>
  <si>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</si>
  <si>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</si>
  <si>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</si>
  <si>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</si>
  <si>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</si>
  <si>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</si>
  <si>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</si>
  <si>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</si>
  <si>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</si>
  <si>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</si>
  <si>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</si>
  <si>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</si>
  <si>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</si>
  <si>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</si>
  <si>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</si>
  <si>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</si>
  <si>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</si>
  <si>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</si>
  <si>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</si>
  <si>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</si>
  <si>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</si>
  <si>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</si>
  <si>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</si>
  <si>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</si>
  <si>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</si>
  <si>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</si>
  <si>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</si>
  <si>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</si>
  <si>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</si>
  <si>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</si>
  <si>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</si>
  <si>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</si>
  <si>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</si>
  <si>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</si>
  <si>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</si>
  <si>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</si>
  <si>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</si>
  <si>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</si>
  <si>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</si>
  <si>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</si>
  <si>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</si>
  <si>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</si>
  <si>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</si>
  <si>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</si>
  <si>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</si>
  <si>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</si>
  <si>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</si>
  <si>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</si>
  <si>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</si>
  <si>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</si>
  <si>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</si>
  <si>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</si>
  <si>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</si>
  <si>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</si>
  <si>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</si>
  <si>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</si>
  <si>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</si>
  <si>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</si>
  <si>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</si>
  <si>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</si>
  <si>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</si>
  <si>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</si>
  <si>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</si>
  <si>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</si>
  <si>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</si>
  <si>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</si>
  <si>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</si>
  <si>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</si>
  <si>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</si>
  <si>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</si>
  <si>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</si>
  <si>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</si>
  <si>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</si>
  <si>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</si>
  <si>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</si>
  <si>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</si>
  <si>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</si>
  <si>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</si>
  <si>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</si>
  <si>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</si>
  <si>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</si>
  <si>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</si>
  <si>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</si>
  <si>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</si>
  <si>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</si>
  <si>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</si>
  <si>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</si>
  <si>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</si>
  <si>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</si>
  <si>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</si>
  <si>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</si>
  <si>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</si>
  <si>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</si>
  <si>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</si>
  <si>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</si>
  <si>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</si>
  <si>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</si>
  <si>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</si>
  <si>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</si>
  <si>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</si>
  <si>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</si>
  <si>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</si>
  <si>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</si>
  <si>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</si>
  <si>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</si>
  <si>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</si>
  <si>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</si>
  <si>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</si>
  <si>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</si>
  <si>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</si>
  <si>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</si>
  <si>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</si>
  <si>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</si>
  <si>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</si>
  <si>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</si>
  <si>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</si>
  <si>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</si>
  <si>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</si>
  <si>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</si>
  <si>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</si>
  <si>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</si>
  <si>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</si>
  <si>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</si>
  <si>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</si>
  <si>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</si>
  <si>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</si>
  <si>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</si>
  <si>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</si>
  <si>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</si>
  <si>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</si>
  <si>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</si>
  <si>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</si>
  <si>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</si>
  <si>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</si>
  <si>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</si>
  <si>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</si>
  <si>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</si>
  <si>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</si>
  <si>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</si>
  <si>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</si>
  <si>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</si>
  <si>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</si>
  <si>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</si>
  <si>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</si>
  <si>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</si>
  <si>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</si>
  <si>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</si>
  <si>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</si>
  <si>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</si>
  <si>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</si>
  <si>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</si>
  <si>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</si>
  <si>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</si>
  <si>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</si>
  <si>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</si>
  <si>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</si>
  <si>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</si>
  <si>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</si>
  <si>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</si>
  <si>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</si>
  <si>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</si>
  <si>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</si>
  <si>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</si>
  <si>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</si>
  <si>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</si>
  <si>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</si>
  <si>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</si>
  <si>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</si>
  <si>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</si>
  <si>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</si>
  <si>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</si>
  <si>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</si>
  <si>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</si>
  <si>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</si>
  <si>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</si>
  <si>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</si>
  <si>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</si>
  <si>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</si>
  <si>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</si>
  <si>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</si>
  <si>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</si>
  <si>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</si>
  <si>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</si>
  <si>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</si>
  <si>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</si>
  <si>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</si>
  <si>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</si>
  <si>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</si>
  <si>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</si>
  <si>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</si>
  <si>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</si>
  <si>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</si>
  <si>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</si>
  <si>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</si>
  <si>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</si>
  <si>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</si>
  <si>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</si>
  <si>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</si>
  <si>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</si>
  <si>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</si>
  <si>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</si>
  <si>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</si>
  <si>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</si>
  <si>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</si>
  <si>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</si>
  <si>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</si>
  <si>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</si>
  <si>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</si>
  <si>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</si>
  <si>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</si>
  <si>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</si>
  <si>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</si>
  <si>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</si>
  <si>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</si>
  <si>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</si>
  <si>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</si>
  <si>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</si>
  <si>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</si>
  <si>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</si>
  <si>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</si>
  <si>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</si>
  <si>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</si>
  <si>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</si>
  <si>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</si>
  <si>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</si>
  <si>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</si>
  <si>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</si>
  <si>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</si>
  <si>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</si>
  <si>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</si>
  <si>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</si>
  <si>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</si>
  <si>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</si>
  <si>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</si>
  <si>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</si>
  <si>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</si>
  <si>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</si>
  <si>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</si>
  <si>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</si>
  <si>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</si>
  <si>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</si>
  <si>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</si>
  <si>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</si>
  <si>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</si>
  <si>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</si>
  <si>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</si>
  <si>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</si>
  <si>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</si>
  <si>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</si>
  <si>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</si>
  <si>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</si>
  <si>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</si>
  <si>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</si>
  <si>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</si>
  <si>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</si>
  <si>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</si>
  <si>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</si>
  <si>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</si>
  <si>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</si>
  <si>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</si>
  <si>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</si>
  <si>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</si>
  <si>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</si>
  <si>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</si>
  <si>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</si>
  <si>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</si>
  <si>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</si>
  <si>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</si>
  <si>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</si>
  <si>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</si>
  <si>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</si>
  <si>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</si>
  <si>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</si>
  <si>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</si>
  <si>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</si>
  <si>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</si>
  <si>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</si>
  <si>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</si>
  <si>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</si>
  <si>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</si>
  <si>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</si>
  <si>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</si>
  <si>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</si>
  <si>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</si>
  <si>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</si>
  <si>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</si>
  <si>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</si>
  <si>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</si>
  <si>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</si>
  <si>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</si>
  <si>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</si>
  <si>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</si>
  <si>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</si>
  <si>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</si>
  <si>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</si>
  <si>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</si>
  <si>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</si>
  <si>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</si>
  <si>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</si>
  <si>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</si>
  <si>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</si>
  <si>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</si>
  <si>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</si>
  <si>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</si>
  <si>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</si>
  <si>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</si>
  <si>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</si>
  <si>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</si>
  <si>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</si>
  <si>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</si>
  <si>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Wendy Atkinson</t>
  </si>
  <si>
    <t>519-925-5525 ext 102</t>
  </si>
  <si>
    <t>519-925-1110</t>
  </si>
  <si>
    <t>watkinson@melancthontownship.ca</t>
  </si>
  <si>
    <t>www.melancthontownship.ca</t>
  </si>
  <si>
    <t>INDIRECT</t>
  </si>
  <si>
    <t>Murray Short, CPA, CA</t>
  </si>
  <si>
    <t>RLB LLP</t>
  </si>
  <si>
    <t>murray@rlb.ca</t>
  </si>
  <si>
    <t>20200224</t>
  </si>
  <si>
    <t>20200525</t>
  </si>
  <si>
    <t>20200824</t>
  </si>
  <si>
    <t>20201123</t>
  </si>
  <si>
    <t>Facilities, equipment and other</t>
  </si>
  <si>
    <t>Cannabis regulation</t>
  </si>
  <si>
    <t>Equipment</t>
  </si>
  <si>
    <t>Road closure trailer &amp; lawn mower</t>
  </si>
  <si>
    <t>Consolidated boards opening changes</t>
  </si>
  <si>
    <t xml:space="preserve">Consolidated boards </t>
  </si>
  <si>
    <t>Long term receivables</t>
  </si>
  <si>
    <t>Wind Turbines</t>
  </si>
  <si>
    <t>Fire boards</t>
  </si>
  <si>
    <t>Asset Management 2017</t>
  </si>
  <si>
    <t>2019 Municipal Bridge Inspection Report</t>
  </si>
  <si>
    <t>2020 FINANCIAL INFORMATION RETURN</t>
  </si>
  <si>
    <t xml:space="preserve">Western Ontario </t>
  </si>
  <si>
    <t xml:space="preserve">Dufferin Co </t>
  </si>
  <si>
    <t>43604</t>
  </si>
  <si>
    <t>FIR Schedules Only</t>
  </si>
  <si>
    <t>FIR2020:   Melancthon Tp</t>
  </si>
  <si>
    <t>Asmt Code:   2219</t>
  </si>
  <si>
    <t>MAH Code:   43604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</si>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</sst>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2195</v>
      </c>
      <c r="B1" s="1084"/>
      <c r="C1" s="1085" t="s">
        <v>2145</v>
      </c>
      <c r="D1" s="1086"/>
      <c r="E1" s="1086"/>
      <c r="F1" s="1086"/>
      <c r="G1" s="1086"/>
      <c r="H1" s="1086"/>
      <c r="I1" s="1086"/>
      <c r="J1" s="1086"/>
      <c r="K1" s="1086"/>
      <c r="L1" s="1087">
        <v>45210.67042962963</v>
      </c>
      <c r="M1" s="1088"/>
      <c r="N1" s="1069" t="s">
        <v>1563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1393</v>
      </c>
      <c r="F5" s="1094" t="s">
        <v>1355</v>
      </c>
      <c r="G5" s="1092"/>
      <c r="H5" s="1092"/>
      <c r="I5" s="1095"/>
      <c r="J5" s="1095"/>
      <c r="K5" s="1093" t="s">
        <v>1347</v>
      </c>
      <c r="L5" s="1096" t="s">
        <v>2286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1569</v>
      </c>
      <c r="G6" s="1092"/>
      <c r="H6" s="1092"/>
      <c r="I6" s="1095"/>
      <c r="J6" s="1095"/>
      <c r="K6" s="1093" t="s">
        <v>249</v>
      </c>
      <c r="L6" s="1096" t="s">
        <v>1356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2287</v>
      </c>
      <c r="G7" s="1092"/>
      <c r="H7" s="1092"/>
      <c r="I7" s="1095"/>
      <c r="J7" s="1095"/>
      <c r="K7" s="1093" t="s">
        <v>250</v>
      </c>
      <c r="L7" s="1096" t="s">
        <v>2288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2289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1392</v>
      </c>
      <c r="F18" s="1101" t="s">
        <v>1009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212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2254</v>
      </c>
      <c r="F57" s="336"/>
      <c r="G57" s="336" t="s">
        <v>481</v>
      </c>
      <c r="H57" s="1001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1214</v>
      </c>
      <c r="F58" s="336"/>
      <c r="G58" s="336" t="s">
        <v>481</v>
      </c>
      <c r="H58" s="1001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481</v>
      </c>
      <c r="H59" s="1001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481</v>
      </c>
      <c r="H60" s="1001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481</v>
      </c>
      <c r="H61" s="1001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286</v>
      </c>
      <c r="F63" s="336"/>
      <c r="G63" s="336" t="s">
        <v>481</v>
      </c>
      <c r="H63" s="1001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91</v>
      </c>
      <c r="F64" s="336"/>
      <c r="G64" s="336" t="s">
        <v>481</v>
      </c>
      <c r="H64" s="1001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1865</v>
      </c>
      <c r="F65" s="656"/>
      <c r="G65" s="336" t="s">
        <v>481</v>
      </c>
      <c r="H65" s="1001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481</v>
      </c>
      <c r="H67" s="1001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1800</v>
      </c>
      <c r="F68" s="336"/>
      <c r="G68" s="336" t="s">
        <v>481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2253</v>
      </c>
      <c r="F69" s="336"/>
      <c r="G69" s="336" t="s">
        <v>481</v>
      </c>
      <c r="H69" s="1002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1360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1361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403</v>
      </c>
      <c r="F77" s="336"/>
      <c r="G77" s="336" t="s">
        <v>481</v>
      </c>
      <c r="H77" s="356">
        <v>6183439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2150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2148</v>
      </c>
      <c r="F81" s="336"/>
      <c r="G81" s="337"/>
      <c r="H81" s="337" t="s">
        <v>2149</v>
      </c>
      <c r="I81" s="802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2149</v>
      </c>
      <c r="I84" s="1020" t="s">
        <v>1318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2151</v>
      </c>
      <c r="F85" s="336"/>
      <c r="G85" s="337"/>
      <c r="H85" s="337" t="s">
        <v>2149</v>
      </c>
      <c r="I85" s="804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1566</v>
      </c>
      <c r="I90" s="806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517</v>
      </c>
      <c r="F91" s="493"/>
      <c r="G91" s="337" t="s">
        <v>951</v>
      </c>
      <c r="H91" s="494">
        <v>1172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167</v>
      </c>
      <c r="F92" s="493"/>
      <c r="G92" s="337" t="s">
        <v>951</v>
      </c>
      <c r="H92" s="494">
        <v>3008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695</v>
      </c>
      <c r="F93" s="493"/>
      <c r="G93" s="337" t="s">
        <v>951</v>
      </c>
      <c r="H93" s="494">
        <v>590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2196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45210.67042962963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2290</v>
      </c>
      <c r="D3" s="1107"/>
      <c r="E3" s="1105"/>
      <c r="F3" s="1107"/>
      <c r="G3" s="1108"/>
      <c r="H3" s="1107"/>
      <c r="I3" s="1105"/>
      <c r="J3" s="1105"/>
      <c r="K3" s="1109" t="s">
        <v>1169</v>
      </c>
      <c r="L3" s="1104"/>
    </row>
    <row r="4" spans="1:13" s="430" customFormat="1" ht="15" customHeight="1" x14ac:dyDescent="0.2">
      <c r="A4" s="92"/>
      <c r="B4" s="1110"/>
      <c r="C4" s="1111" t="s">
        <v>2291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2292</v>
      </c>
      <c r="D5" s="1113"/>
      <c r="E5" s="1113"/>
      <c r="F5" s="1113"/>
      <c r="G5" s="1113"/>
      <c r="H5" s="1113"/>
      <c r="I5" s="1114"/>
      <c r="J5" s="1114"/>
      <c r="K5" s="1117" t="s">
        <v>2293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1431</v>
      </c>
      <c r="F11" s="110"/>
      <c r="G11" s="148"/>
      <c r="H11" s="110"/>
      <c r="I11" s="111"/>
      <c r="J11" s="147" t="s">
        <v>481</v>
      </c>
      <c r="K11" s="239">
        <v>2776496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1365</v>
      </c>
      <c r="F13" s="110"/>
      <c r="G13" s="148"/>
      <c r="H13" s="110"/>
      <c r="I13" s="111"/>
      <c r="J13" s="147" t="s">
        <v>481</v>
      </c>
      <c r="K13" s="239">
        <v>4106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966</v>
      </c>
      <c r="J15" s="112"/>
      <c r="K15" s="239">
        <v>2780602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2063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481</v>
      </c>
      <c r="K19" s="496">
        <v>173500</v>
      </c>
      <c r="L19" s="141"/>
    </row>
    <row r="20" spans="1:12" s="894" customFormat="1" ht="11.25" customHeight="1" x14ac:dyDescent="0.2">
      <c r="A20" s="138"/>
      <c r="B20" s="141"/>
      <c r="C20" s="1064" t="s">
        <v>2146</v>
      </c>
      <c r="D20" s="721"/>
      <c r="E20" s="150" t="s">
        <v>2165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2239</v>
      </c>
      <c r="D21" s="1074"/>
      <c r="E21" s="1078" t="s">
        <v>2255</v>
      </c>
      <c r="F21" s="1075"/>
      <c r="G21" s="1074"/>
      <c r="H21" s="1075"/>
      <c r="I21" s="1076"/>
      <c r="J21" s="485" t="s">
        <v>951</v>
      </c>
      <c r="K21" s="1068">
        <v>5474</v>
      </c>
      <c r="L21" s="141"/>
    </row>
    <row r="22" spans="1:12" s="894" customFormat="1" ht="11.25" customHeight="1" x14ac:dyDescent="0.2">
      <c r="A22" s="138"/>
      <c r="B22" s="141"/>
      <c r="C22" s="1067" t="s">
        <v>2240</v>
      </c>
      <c r="D22" s="1074"/>
      <c r="E22" s="1078" t="s">
        <v>2256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2241</v>
      </c>
      <c r="D23" s="1074"/>
      <c r="E23" s="1078" t="s">
        <v>2242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1671</v>
      </c>
      <c r="F24" s="588" t="s">
        <v>951</v>
      </c>
      <c r="G24" s="897" t="s">
        <v>951</v>
      </c>
      <c r="H24" s="109" t="s">
        <v>304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1671</v>
      </c>
      <c r="F25" s="588" t="s">
        <v>951</v>
      </c>
      <c r="G25" s="808" t="s">
        <v>951</v>
      </c>
      <c r="H25" s="109" t="s">
        <v>304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1671</v>
      </c>
      <c r="F26" s="588" t="s">
        <v>951</v>
      </c>
      <c r="G26" s="808" t="s">
        <v>951</v>
      </c>
      <c r="H26" s="109" t="s">
        <v>304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1652</v>
      </c>
      <c r="D27" s="141"/>
      <c r="E27" s="218" t="s">
        <v>1671</v>
      </c>
      <c r="F27" s="588" t="s">
        <v>951</v>
      </c>
      <c r="G27" s="808" t="s">
        <v>951</v>
      </c>
      <c r="H27" s="109" t="s">
        <v>304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966</v>
      </c>
      <c r="J28" s="151" t="s">
        <v>481</v>
      </c>
      <c r="K28" s="239">
        <v>178974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1168</v>
      </c>
      <c r="D30" s="141"/>
      <c r="E30" s="218" t="s">
        <v>210</v>
      </c>
      <c r="F30" s="179"/>
      <c r="G30" s="180"/>
      <c r="H30" s="179"/>
      <c r="I30" s="111"/>
      <c r="J30" s="147" t="s">
        <v>481</v>
      </c>
      <c r="K30" s="239">
        <v>157804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481</v>
      </c>
      <c r="K31" s="239">
        <v>83957</v>
      </c>
      <c r="L31" s="141"/>
    </row>
    <row r="32" spans="1:12" s="3" customFormat="1" ht="12" customHeight="1" x14ac:dyDescent="0.2">
      <c r="A32" s="138"/>
      <c r="B32" s="141"/>
      <c r="C32" s="108" t="s">
        <v>1299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1300</v>
      </c>
      <c r="D34" s="141"/>
      <c r="E34" s="218" t="s">
        <v>1885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1558</v>
      </c>
      <c r="D35" s="141"/>
      <c r="E35" s="1231" t="s">
        <v>2246</v>
      </c>
      <c r="F35" s="109"/>
      <c r="G35" s="141"/>
      <c r="H35" s="109"/>
      <c r="I35" s="111"/>
      <c r="J35" s="485" t="s">
        <v>951</v>
      </c>
      <c r="K35" s="1232">
        <v>100000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966</v>
      </c>
      <c r="J36" s="151" t="s">
        <v>481</v>
      </c>
      <c r="K36" s="239">
        <v>341761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1657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32615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845</v>
      </c>
      <c r="F42" s="219"/>
      <c r="G42" s="220"/>
      <c r="H42" s="219"/>
      <c r="I42" s="111"/>
      <c r="J42" s="147" t="s">
        <v>481</v>
      </c>
      <c r="K42" s="239">
        <v>143404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1275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839</v>
      </c>
      <c r="F47" s="109"/>
      <c r="G47" s="141"/>
      <c r="H47" s="109"/>
      <c r="I47" s="111"/>
      <c r="J47" s="147" t="s">
        <v>481</v>
      </c>
      <c r="K47" s="156">
        <v>26688</v>
      </c>
      <c r="L47" s="141"/>
    </row>
    <row r="48" spans="1:12" s="3" customFormat="1" ht="12" customHeight="1" x14ac:dyDescent="0.2">
      <c r="A48" s="138"/>
      <c r="B48" s="141"/>
      <c r="C48" s="108" t="s">
        <v>1835</v>
      </c>
      <c r="D48" s="141"/>
      <c r="E48" s="218" t="s">
        <v>1833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1671</v>
      </c>
      <c r="F50" s="588" t="s">
        <v>951</v>
      </c>
      <c r="G50" s="808" t="s">
        <v>951</v>
      </c>
      <c r="H50" s="109" t="s">
        <v>304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966</v>
      </c>
      <c r="J51" s="147" t="s">
        <v>481</v>
      </c>
      <c r="K51" s="239">
        <v>26688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1396</v>
      </c>
      <c r="D53" s="141"/>
      <c r="E53" s="218" t="s">
        <v>1124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201</v>
      </c>
      <c r="F54" s="109"/>
      <c r="G54" s="141"/>
      <c r="H54" s="109"/>
      <c r="I54" s="111"/>
      <c r="J54" s="147" t="s">
        <v>481</v>
      </c>
      <c r="K54" s="156">
        <v>9649</v>
      </c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1544</v>
      </c>
      <c r="F55" s="109"/>
      <c r="G55" s="141"/>
      <c r="H55" s="109"/>
      <c r="I55" s="111"/>
      <c r="J55" s="147" t="s">
        <v>481</v>
      </c>
      <c r="K55" s="156">
        <v>105841</v>
      </c>
      <c r="L55" s="141"/>
    </row>
    <row r="56" spans="1:12" s="3" customFormat="1" ht="12" customHeight="1" x14ac:dyDescent="0.2">
      <c r="A56" s="138"/>
      <c r="B56" s="141"/>
      <c r="C56" s="108" t="s">
        <v>1646</v>
      </c>
      <c r="D56" s="141"/>
      <c r="E56" s="218" t="s">
        <v>1671</v>
      </c>
      <c r="F56" s="588" t="s">
        <v>951</v>
      </c>
      <c r="G56" s="808" t="s">
        <v>951</v>
      </c>
      <c r="H56" s="109" t="s">
        <v>304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966</v>
      </c>
      <c r="J57" s="151" t="s">
        <v>481</v>
      </c>
      <c r="K57" s="239">
        <v>115490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1019</v>
      </c>
      <c r="D60" s="141"/>
      <c r="E60" s="218" t="s">
        <v>858</v>
      </c>
      <c r="F60" s="179"/>
      <c r="G60" s="180"/>
      <c r="H60" s="179"/>
      <c r="I60" s="111"/>
      <c r="J60" s="147" t="s">
        <v>481</v>
      </c>
      <c r="K60" s="156">
        <v>36803</v>
      </c>
      <c r="L60" s="141"/>
    </row>
    <row r="61" spans="1:12" s="3" customFormat="1" ht="12" customHeight="1" x14ac:dyDescent="0.2">
      <c r="A61" s="138"/>
      <c r="B61" s="141"/>
      <c r="C61" s="108" t="s">
        <v>1465</v>
      </c>
      <c r="D61" s="141"/>
      <c r="E61" s="218" t="s">
        <v>1768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1199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1886</v>
      </c>
      <c r="F63" s="179"/>
      <c r="G63" s="180"/>
      <c r="H63" s="179"/>
      <c r="I63" s="111"/>
      <c r="J63" s="147" t="s">
        <v>481</v>
      </c>
      <c r="K63" s="239">
        <v>36617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1887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1660</v>
      </c>
      <c r="D65" s="459"/>
      <c r="E65" s="648" t="s">
        <v>1633</v>
      </c>
      <c r="F65" s="649" t="s">
        <v>951</v>
      </c>
      <c r="G65" s="807" t="s">
        <v>951</v>
      </c>
      <c r="H65" s="461" t="s">
        <v>304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1603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924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1447</v>
      </c>
      <c r="F70" s="109"/>
      <c r="G70" s="141"/>
      <c r="H70" s="109"/>
      <c r="I70" s="111"/>
      <c r="J70" s="147" t="s">
        <v>481</v>
      </c>
      <c r="K70" s="156">
        <v>611435</v>
      </c>
      <c r="L70" s="141"/>
    </row>
    <row r="71" spans="1:12" s="3" customFormat="1" ht="12" customHeight="1" x14ac:dyDescent="0.2">
      <c r="A71" s="138"/>
      <c r="B71" s="141"/>
      <c r="C71" s="108" t="s">
        <v>1362</v>
      </c>
      <c r="D71" s="141"/>
      <c r="E71" s="218" t="s">
        <v>1354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1671</v>
      </c>
      <c r="F72" s="588" t="s">
        <v>951</v>
      </c>
      <c r="G72" s="808" t="s">
        <v>951</v>
      </c>
      <c r="H72" s="109" t="s">
        <v>304</v>
      </c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1671</v>
      </c>
      <c r="F73" s="588" t="s">
        <v>951</v>
      </c>
      <c r="G73" s="808" t="s">
        <v>951</v>
      </c>
      <c r="H73" s="109" t="s">
        <v>304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1671</v>
      </c>
      <c r="F74" s="588" t="s">
        <v>951</v>
      </c>
      <c r="G74" s="808" t="s">
        <v>951</v>
      </c>
      <c r="H74" s="109" t="s">
        <v>304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1671</v>
      </c>
      <c r="F75" s="588" t="s">
        <v>951</v>
      </c>
      <c r="G75" s="808" t="s">
        <v>951</v>
      </c>
      <c r="H75" s="109" t="s">
        <v>304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1671</v>
      </c>
      <c r="F76" s="588" t="s">
        <v>951</v>
      </c>
      <c r="G76" s="808" t="s">
        <v>951</v>
      </c>
      <c r="H76" s="109" t="s">
        <v>304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1671</v>
      </c>
      <c r="F77" s="588" t="s">
        <v>951</v>
      </c>
      <c r="G77" s="808" t="s">
        <v>951</v>
      </c>
      <c r="H77" s="109" t="s">
        <v>304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1671</v>
      </c>
      <c r="F78" s="588" t="s">
        <v>951</v>
      </c>
      <c r="G78" s="808" t="s">
        <v>951</v>
      </c>
      <c r="H78" s="109" t="s">
        <v>304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1671</v>
      </c>
      <c r="F79" s="588" t="s">
        <v>951</v>
      </c>
      <c r="G79" s="808" t="s">
        <v>951</v>
      </c>
      <c r="H79" s="109" t="s">
        <v>304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1647</v>
      </c>
      <c r="D80" s="141"/>
      <c r="E80" s="218" t="s">
        <v>1671</v>
      </c>
      <c r="F80" s="588" t="s">
        <v>951</v>
      </c>
      <c r="G80" s="808" t="s">
        <v>951</v>
      </c>
      <c r="H80" s="109" t="s">
        <v>304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966</v>
      </c>
      <c r="J81" s="151" t="s">
        <v>481</v>
      </c>
      <c r="K81" s="239">
        <v>684855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1024</v>
      </c>
      <c r="D83" s="141"/>
      <c r="E83" s="218" t="s">
        <v>211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2163</v>
      </c>
      <c r="D85" s="721"/>
      <c r="E85" s="218" t="s">
        <v>2162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4304389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1686</v>
      </c>
      <c r="F94" s="109"/>
      <c r="G94" s="141"/>
      <c r="H94" s="109"/>
      <c r="I94" s="111"/>
      <c r="J94" s="532" t="s">
        <v>481</v>
      </c>
      <c r="K94" s="238">
        <v>4304389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1687</v>
      </c>
      <c r="F95" s="109"/>
      <c r="G95" s="141"/>
      <c r="H95" s="109"/>
      <c r="I95" s="111"/>
      <c r="J95" s="532" t="s">
        <v>481</v>
      </c>
      <c r="K95" s="239">
        <v>3636561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951</v>
      </c>
      <c r="G96" s="808" t="s">
        <v>951</v>
      </c>
      <c r="H96" s="109" t="s">
        <v>304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342</v>
      </c>
      <c r="F97" s="588" t="s">
        <v>951</v>
      </c>
      <c r="G97" s="808" t="s">
        <v>951</v>
      </c>
      <c r="H97" s="109" t="s">
        <v>304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481</v>
      </c>
      <c r="K99" s="239">
        <v>667828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481</v>
      </c>
      <c r="K101" s="882">
        <v>14138549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1863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1864</v>
      </c>
      <c r="F103" s="109"/>
      <c r="G103" s="141"/>
      <c r="H103" s="109"/>
      <c r="I103" s="111"/>
      <c r="J103" s="147" t="s">
        <v>481</v>
      </c>
      <c r="K103" s="239">
        <v>14138549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2172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2233</v>
      </c>
      <c r="F105" s="109"/>
      <c r="G105" s="141"/>
      <c r="H105" s="109"/>
      <c r="I105" s="111"/>
      <c r="J105" s="532" t="s">
        <v>481</v>
      </c>
      <c r="K105" s="1081">
        <v>14806377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1338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218" t="s">
        <v>80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1449</v>
      </c>
      <c r="D113" s="141"/>
      <c r="E113" s="109" t="s">
        <v>2074</v>
      </c>
      <c r="F113" s="588" t="s">
        <v>951</v>
      </c>
      <c r="G113" s="808" t="s">
        <v>951</v>
      </c>
      <c r="H113" s="109" t="s">
        <v>304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1450</v>
      </c>
      <c r="D115" s="141"/>
      <c r="E115" s="150" t="s">
        <v>262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1877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1874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1873</v>
      </c>
      <c r="D121" s="141"/>
      <c r="E121" s="109" t="s">
        <v>1876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1432</v>
      </c>
      <c r="D122" s="141"/>
      <c r="E122" s="109" t="s">
        <v>1590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368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205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>
        <v>100000</v>
      </c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350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75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76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2061</v>
      </c>
      <c r="D135" s="141"/>
      <c r="E135" s="109" t="s">
        <v>2057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2058</v>
      </c>
      <c r="F136" s="786" t="s">
        <v>951</v>
      </c>
      <c r="G136" s="898" t="s">
        <v>951</v>
      </c>
      <c r="H136" s="745" t="s">
        <v>304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2191</v>
      </c>
      <c r="D137" s="141"/>
      <c r="E137" s="1075" t="s">
        <v>2193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2192</v>
      </c>
      <c r="D138" s="141"/>
      <c r="E138" s="1075" t="s">
        <v>2194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1188</v>
      </c>
      <c r="D141" s="141"/>
      <c r="E141" s="109" t="s">
        <v>343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224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2059</v>
      </c>
      <c r="D152" s="141"/>
      <c r="E152" s="109" t="s">
        <v>2065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2066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2060</v>
      </c>
      <c r="D155" s="141"/>
      <c r="E155" s="109" t="s">
        <v>2067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2173</v>
      </c>
      <c r="D156" s="1074"/>
      <c r="E156" s="1075" t="s">
        <v>2244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2174</v>
      </c>
      <c r="D157" s="1074"/>
      <c r="E157" s="1075" t="s">
        <v>2245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2175</v>
      </c>
      <c r="D158" s="1074"/>
      <c r="E158" s="1075" t="s">
        <v>2177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2176</v>
      </c>
      <c r="D159" s="1074"/>
      <c r="E159" s="1075" t="s">
        <v>2178</v>
      </c>
      <c r="F159" s="1214" t="s">
        <v>951</v>
      </c>
      <c r="G159" s="1215" t="s">
        <v>951</v>
      </c>
      <c r="H159" s="1075" t="s">
        <v>304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2179</v>
      </c>
      <c r="J160" s="447" t="s">
        <v>481</v>
      </c>
      <c r="K160" s="239">
        <v>100000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2180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2190</v>
      </c>
      <c r="D163" s="521"/>
      <c r="E163" s="1075"/>
      <c r="F163" s="1074"/>
      <c r="G163" s="1074"/>
      <c r="H163" s="1074"/>
      <c r="I163" s="1076" t="s">
        <v>2247</v>
      </c>
      <c r="J163" s="447" t="s">
        <v>481</v>
      </c>
      <c r="K163" s="239">
        <v>100000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2197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45210.67042962963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2291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2">
      <c r="A5" s="77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984</v>
      </c>
      <c r="O8" s="9" t="s">
        <v>1715</v>
      </c>
      <c r="P8" s="9" t="s">
        <v>462</v>
      </c>
      <c r="Q8" s="9" t="s">
        <v>463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>
        <v>10065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12413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481</v>
      </c>
      <c r="L15" s="63">
        <v>6545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>
        <v>6207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951</v>
      </c>
      <c r="G23" s="109" t="s">
        <v>304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481</v>
      </c>
      <c r="L24" s="238">
        <v>12752</v>
      </c>
      <c r="M24" s="238">
        <v>0</v>
      </c>
      <c r="N24" s="238">
        <v>0</v>
      </c>
      <c r="O24" s="238">
        <v>12413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481</v>
      </c>
      <c r="L26" s="63">
        <v>122993</v>
      </c>
      <c r="M26" s="63"/>
      <c r="N26" s="63">
        <v>5410</v>
      </c>
      <c r="O26" s="63">
        <v>6468</v>
      </c>
      <c r="P26" s="63">
        <v>33957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>
        <v>50000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570</v>
      </c>
      <c r="F37" s="808" t="s">
        <v>951</v>
      </c>
      <c r="G37" s="109" t="s">
        <v>304</v>
      </c>
      <c r="H37" s="109"/>
      <c r="I37" s="109" t="s">
        <v>304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481</v>
      </c>
      <c r="L38" s="238">
        <v>122993</v>
      </c>
      <c r="M38" s="238">
        <v>0</v>
      </c>
      <c r="N38" s="238">
        <v>5410</v>
      </c>
      <c r="O38" s="238">
        <v>6468</v>
      </c>
      <c r="P38" s="238">
        <v>83957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8" t="s">
        <v>951</v>
      </c>
      <c r="G49" s="109" t="s">
        <v>304</v>
      </c>
      <c r="H49" s="109"/>
      <c r="I49" s="109" t="s">
        <v>304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481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570</v>
      </c>
      <c r="F57" s="808" t="s">
        <v>951</v>
      </c>
      <c r="G57" s="109" t="s">
        <v>304</v>
      </c>
      <c r="H57" s="109"/>
      <c r="I57" s="109" t="s">
        <v>304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570</v>
      </c>
      <c r="F63" s="808" t="s">
        <v>951</v>
      </c>
      <c r="G63" s="109" t="s">
        <v>304</v>
      </c>
      <c r="H63" s="109"/>
      <c r="I63" s="109" t="s">
        <v>304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570</v>
      </c>
      <c r="F70" s="808" t="s">
        <v>951</v>
      </c>
      <c r="G70" s="109" t="s">
        <v>304</v>
      </c>
      <c r="H70" s="109"/>
      <c r="I70" s="109" t="s">
        <v>304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8" t="s">
        <v>951</v>
      </c>
      <c r="G71" s="109" t="s">
        <v>304</v>
      </c>
      <c r="H71" s="109"/>
      <c r="I71" s="109" t="s">
        <v>304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>
        <v>27205</v>
      </c>
      <c r="O78" s="63">
        <v>47023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481</v>
      </c>
      <c r="L79" s="63">
        <v>4452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570</v>
      </c>
      <c r="F82" s="808" t="s">
        <v>951</v>
      </c>
      <c r="G82" s="109" t="s">
        <v>304</v>
      </c>
      <c r="H82" s="109"/>
      <c r="I82" s="109" t="s">
        <v>304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481</v>
      </c>
      <c r="L83" s="238">
        <v>4452</v>
      </c>
      <c r="M83" s="238">
        <v>0</v>
      </c>
      <c r="N83" s="238">
        <v>27205</v>
      </c>
      <c r="O83" s="238">
        <v>47023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67435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481</v>
      </c>
      <c r="L88" s="63">
        <v>17607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570</v>
      </c>
      <c r="F90" s="808" t="s">
        <v>951</v>
      </c>
      <c r="G90" s="109" t="s">
        <v>304</v>
      </c>
      <c r="H90" s="109"/>
      <c r="I90" s="109" t="s">
        <v>304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481</v>
      </c>
      <c r="L91" s="238">
        <v>17607</v>
      </c>
      <c r="M91" s="238">
        <v>0</v>
      </c>
      <c r="N91" s="238">
        <v>0</v>
      </c>
      <c r="O91" s="238">
        <v>67435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570</v>
      </c>
      <c r="F93" s="1022" t="s">
        <v>951</v>
      </c>
      <c r="G93" s="109" t="s">
        <v>304</v>
      </c>
      <c r="H93" s="109"/>
      <c r="I93" s="109" t="s">
        <v>304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481</v>
      </c>
      <c r="L95" s="259">
        <v>157804</v>
      </c>
      <c r="M95" s="259">
        <v>0</v>
      </c>
      <c r="N95" s="259">
        <v>32615</v>
      </c>
      <c r="O95" s="259">
        <v>143404</v>
      </c>
      <c r="P95" s="259">
        <v>83957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2198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45210.67042962963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1303</v>
      </c>
      <c r="U4" s="1136"/>
    </row>
    <row r="5" spans="1:22" s="80" customFormat="1" ht="9.7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2139</v>
      </c>
      <c r="F13" s="180"/>
      <c r="G13" s="180"/>
      <c r="H13" s="179"/>
      <c r="I13" s="1037" t="s">
        <v>2140</v>
      </c>
      <c r="J13" s="1037" t="s">
        <v>2140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1571</v>
      </c>
      <c r="F14" s="180"/>
      <c r="G14" s="180"/>
      <c r="H14" s="179"/>
      <c r="I14" s="1037" t="s">
        <v>2140</v>
      </c>
      <c r="J14" s="1037" t="s">
        <v>2140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7" t="s">
        <v>2140</v>
      </c>
      <c r="J15" s="1037" t="s">
        <v>2140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7" t="s">
        <v>2140</v>
      </c>
      <c r="J16" s="1037" t="s">
        <v>2140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1418</v>
      </c>
      <c r="F17" s="180"/>
      <c r="G17" s="180"/>
      <c r="H17" s="179"/>
      <c r="I17" s="1037" t="s">
        <v>2140</v>
      </c>
      <c r="J17" s="1037" t="s">
        <v>2140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570</v>
      </c>
      <c r="F18" s="807" t="s">
        <v>951</v>
      </c>
      <c r="G18" s="459" t="s">
        <v>892</v>
      </c>
      <c r="H18" s="499"/>
      <c r="I18" s="1037" t="s">
        <v>2140</v>
      </c>
      <c r="J18" s="1037" t="s">
        <v>2140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2142</v>
      </c>
      <c r="K21" s="502" t="s">
        <v>565</v>
      </c>
      <c r="L21" s="502" t="s">
        <v>1339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623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1521</v>
      </c>
      <c r="F24" s="506"/>
      <c r="G24" s="506"/>
      <c r="H24" s="499"/>
      <c r="I24" s="649" t="s">
        <v>2143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951</v>
      </c>
      <c r="S24" s="1061" t="s">
        <v>951</v>
      </c>
      <c r="T24" s="1061" t="s">
        <v>951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1007</v>
      </c>
      <c r="F25" s="506"/>
      <c r="G25" s="506"/>
      <c r="H25" s="499"/>
      <c r="I25" s="649" t="s">
        <v>2143</v>
      </c>
      <c r="J25" s="1060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278</v>
      </c>
      <c r="S25" s="1061" t="s">
        <v>277</v>
      </c>
      <c r="T25" s="1061" t="s">
        <v>277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2143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951</v>
      </c>
      <c r="S26" s="1061" t="s">
        <v>951</v>
      </c>
      <c r="T26" s="1061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592</v>
      </c>
      <c r="F32" s="174"/>
      <c r="G32" s="174"/>
      <c r="H32" s="186"/>
      <c r="I32" s="149"/>
      <c r="J32" s="1037" t="s">
        <v>2140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841</v>
      </c>
      <c r="F33" s="508"/>
      <c r="G33" s="508"/>
      <c r="H33" s="507"/>
      <c r="I33" s="149"/>
      <c r="J33" s="1037" t="s">
        <v>2140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51</v>
      </c>
      <c r="F34" s="508"/>
      <c r="G34" s="508"/>
      <c r="H34" s="507"/>
      <c r="I34" s="149"/>
      <c r="J34" s="1037" t="s">
        <v>2140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52</v>
      </c>
      <c r="F35" s="508"/>
      <c r="G35" s="508"/>
      <c r="H35" s="507"/>
      <c r="I35" s="149"/>
      <c r="J35" s="1037" t="s">
        <v>2140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7" t="s">
        <v>2140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871</v>
      </c>
      <c r="F37" s="508"/>
      <c r="G37" s="508"/>
      <c r="H37" s="507"/>
      <c r="I37" s="149"/>
      <c r="J37" s="1037" t="s">
        <v>2140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7" t="s">
        <v>2140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7" t="s">
        <v>2140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2140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591</v>
      </c>
      <c r="F45" s="180"/>
      <c r="G45" s="180"/>
      <c r="H45" s="179"/>
      <c r="I45" s="179"/>
      <c r="J45" s="1037" t="s">
        <v>2140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1423</v>
      </c>
      <c r="F46" s="180"/>
      <c r="G46" s="180"/>
      <c r="H46" s="179"/>
      <c r="I46" s="179"/>
      <c r="J46" s="1037" t="s">
        <v>2140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7" t="s">
        <v>2140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2140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324</v>
      </c>
      <c r="F49" s="180"/>
      <c r="G49" s="180"/>
      <c r="H49" s="179"/>
      <c r="I49" s="179"/>
      <c r="J49" s="1037" t="s">
        <v>2140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1719</v>
      </c>
      <c r="F53" s="180"/>
      <c r="G53" s="180"/>
      <c r="H53" s="179"/>
      <c r="I53" s="179"/>
      <c r="J53" s="1037" t="s">
        <v>2141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2075</v>
      </c>
      <c r="M61" s="215" t="s">
        <v>2075</v>
      </c>
      <c r="N61" s="215" t="s">
        <v>1083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325</v>
      </c>
      <c r="F62" s="141"/>
      <c r="G62" s="141"/>
      <c r="H62" s="109"/>
      <c r="I62" s="109"/>
      <c r="J62" s="1037" t="s">
        <v>2141</v>
      </c>
      <c r="K62" s="69">
        <v>2</v>
      </c>
      <c r="L62" s="1044" t="s">
        <v>2270</v>
      </c>
      <c r="M62" s="1044" t="s">
        <v>2271</v>
      </c>
      <c r="N62" s="69">
        <v>2</v>
      </c>
      <c r="O62" s="1044" t="s">
        <v>2272</v>
      </c>
      <c r="P62" s="1044" t="s">
        <v>2273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958</v>
      </c>
      <c r="F63" s="141"/>
      <c r="G63" s="141"/>
      <c r="H63" s="109"/>
      <c r="I63" s="109"/>
      <c r="J63" s="1037" t="s">
        <v>2141</v>
      </c>
      <c r="K63" s="69">
        <v>2</v>
      </c>
      <c r="L63" s="1044" t="s">
        <v>2270</v>
      </c>
      <c r="M63" s="1044" t="s">
        <v>2271</v>
      </c>
      <c r="N63" s="69">
        <v>2</v>
      </c>
      <c r="O63" s="1044" t="s">
        <v>2272</v>
      </c>
      <c r="P63" s="1044" t="s">
        <v>2273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1296</v>
      </c>
      <c r="F64" s="141"/>
      <c r="G64" s="141"/>
      <c r="H64" s="109"/>
      <c r="I64" s="109"/>
      <c r="J64" s="1037" t="s">
        <v>2141</v>
      </c>
      <c r="K64" s="69">
        <v>2</v>
      </c>
      <c r="L64" s="1044" t="s">
        <v>2270</v>
      </c>
      <c r="M64" s="1044" t="s">
        <v>2271</v>
      </c>
      <c r="N64" s="69">
        <v>2</v>
      </c>
      <c r="O64" s="1044" t="s">
        <v>2272</v>
      </c>
      <c r="P64" s="1044" t="s">
        <v>2273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1297</v>
      </c>
      <c r="F65" s="141"/>
      <c r="G65" s="141"/>
      <c r="H65" s="109"/>
      <c r="I65" s="109"/>
      <c r="J65" s="1037" t="s">
        <v>2141</v>
      </c>
      <c r="K65" s="69">
        <v>2</v>
      </c>
      <c r="L65" s="1044" t="s">
        <v>2270</v>
      </c>
      <c r="M65" s="1044" t="s">
        <v>2271</v>
      </c>
      <c r="N65" s="69">
        <v>2</v>
      </c>
      <c r="O65" s="1044" t="s">
        <v>2272</v>
      </c>
      <c r="P65" s="1044" t="s">
        <v>2273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1493</v>
      </c>
      <c r="F66" s="141"/>
      <c r="G66" s="141"/>
      <c r="H66" s="109"/>
      <c r="I66" s="109"/>
      <c r="J66" s="1037" t="s">
        <v>2141</v>
      </c>
      <c r="K66" s="69">
        <v>2</v>
      </c>
      <c r="L66" s="1044" t="s">
        <v>2270</v>
      </c>
      <c r="M66" s="1044" t="s">
        <v>2271</v>
      </c>
      <c r="N66" s="69">
        <v>2</v>
      </c>
      <c r="O66" s="1044" t="s">
        <v>2272</v>
      </c>
      <c r="P66" s="1044" t="s">
        <v>2273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222</v>
      </c>
      <c r="F67" s="141"/>
      <c r="G67" s="141"/>
      <c r="H67" s="109"/>
      <c r="I67" s="109"/>
      <c r="J67" s="1037" t="s">
        <v>2141</v>
      </c>
      <c r="K67" s="69">
        <v>2</v>
      </c>
      <c r="L67" s="1044" t="s">
        <v>2270</v>
      </c>
      <c r="M67" s="1044" t="s">
        <v>2271</v>
      </c>
      <c r="N67" s="69">
        <v>2</v>
      </c>
      <c r="O67" s="1044" t="s">
        <v>2272</v>
      </c>
      <c r="P67" s="1044" t="s">
        <v>2273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7" t="s">
        <v>2141</v>
      </c>
      <c r="K68" s="69">
        <v>2</v>
      </c>
      <c r="L68" s="1044" t="s">
        <v>2270</v>
      </c>
      <c r="M68" s="1044" t="s">
        <v>2271</v>
      </c>
      <c r="N68" s="69">
        <v>2</v>
      </c>
      <c r="O68" s="1044" t="s">
        <v>2272</v>
      </c>
      <c r="P68" s="1044" t="s">
        <v>2273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570</v>
      </c>
      <c r="F69" s="808" t="s">
        <v>951</v>
      </c>
      <c r="G69" s="141" t="s">
        <v>1453</v>
      </c>
      <c r="H69" s="109"/>
      <c r="I69" s="109"/>
      <c r="J69" s="1037" t="s">
        <v>2141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2199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45210.67042962963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2291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2292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721391400</v>
      </c>
      <c r="M11" s="142" t="s">
        <v>1288</v>
      </c>
      <c r="N11" s="216"/>
      <c r="O11" s="216"/>
      <c r="P11" s="246"/>
      <c r="Q11" s="142" t="s">
        <v>481</v>
      </c>
      <c r="R11" s="238">
        <v>2765402</v>
      </c>
      <c r="S11" s="238">
        <v>2036589</v>
      </c>
      <c r="T11" s="238">
        <v>1240082</v>
      </c>
      <c r="U11" s="142"/>
      <c r="V11" s="259">
        <v>6042073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923</v>
      </c>
      <c r="G15" s="949" t="s">
        <v>2102</v>
      </c>
      <c r="H15" s="949" t="s">
        <v>595</v>
      </c>
      <c r="I15" s="949" t="s">
        <v>1437</v>
      </c>
      <c r="J15" s="949" t="s">
        <v>2099</v>
      </c>
      <c r="K15" s="949" t="s">
        <v>2105</v>
      </c>
      <c r="L15" s="949" t="s">
        <v>2107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2108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261</v>
      </c>
      <c r="F18" s="816" t="s">
        <v>1355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698</v>
      </c>
      <c r="F19" s="159" t="s">
        <v>261</v>
      </c>
      <c r="G19" s="813" t="s">
        <v>482</v>
      </c>
      <c r="H19" s="813" t="s">
        <v>989</v>
      </c>
      <c r="I19" s="456">
        <v>1</v>
      </c>
      <c r="J19" s="889">
        <v>1</v>
      </c>
      <c r="K19" s="61">
        <v>420067100</v>
      </c>
      <c r="L19" s="61">
        <v>420067100</v>
      </c>
      <c r="M19" s="62">
        <v>4.85397E-3</v>
      </c>
      <c r="N19" s="62">
        <v>3.57472E-3</v>
      </c>
      <c r="O19" s="62">
        <v>1.5299999999999999E-3</v>
      </c>
      <c r="P19" s="260">
        <v>9.9586899999999992E-3</v>
      </c>
      <c r="Q19" s="252"/>
      <c r="R19" s="155">
        <v>2038993</v>
      </c>
      <c r="S19" s="155">
        <v>1501622</v>
      </c>
      <c r="T19" s="155">
        <v>642703</v>
      </c>
      <c r="U19" s="142"/>
      <c r="V19" s="243">
        <v>4183318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963</v>
      </c>
      <c r="D20" s="216"/>
      <c r="E20" s="159" t="s">
        <v>243</v>
      </c>
      <c r="F20" s="159" t="s">
        <v>261</v>
      </c>
      <c r="G20" s="813" t="s">
        <v>1016</v>
      </c>
      <c r="H20" s="813" t="s">
        <v>989</v>
      </c>
      <c r="I20" s="456">
        <v>0.22</v>
      </c>
      <c r="J20" s="889">
        <v>1</v>
      </c>
      <c r="K20" s="61">
        <v>249478200</v>
      </c>
      <c r="L20" s="61">
        <v>249478200</v>
      </c>
      <c r="M20" s="62">
        <v>1.0678700000000001E-3</v>
      </c>
      <c r="N20" s="62">
        <v>7.8644000000000001E-4</v>
      </c>
      <c r="O20" s="62">
        <v>3.8249999999999997E-4</v>
      </c>
      <c r="P20" s="260">
        <v>2.2368100000000001E-3</v>
      </c>
      <c r="Q20" s="252"/>
      <c r="R20" s="155">
        <v>266410</v>
      </c>
      <c r="S20" s="155">
        <v>196200</v>
      </c>
      <c r="T20" s="155">
        <v>95425</v>
      </c>
      <c r="U20" s="142"/>
      <c r="V20" s="243">
        <v>558035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1262</v>
      </c>
      <c r="D21" s="216"/>
      <c r="E21" s="159" t="s">
        <v>244</v>
      </c>
      <c r="F21" s="159" t="s">
        <v>261</v>
      </c>
      <c r="G21" s="813" t="s">
        <v>1402</v>
      </c>
      <c r="H21" s="813" t="s">
        <v>989</v>
      </c>
      <c r="I21" s="456">
        <v>0.25</v>
      </c>
      <c r="J21" s="889">
        <v>1</v>
      </c>
      <c r="K21" s="61">
        <v>2975800</v>
      </c>
      <c r="L21" s="61">
        <v>2975800</v>
      </c>
      <c r="M21" s="62">
        <v>1.21349E-3</v>
      </c>
      <c r="N21" s="62">
        <v>8.9368E-4</v>
      </c>
      <c r="O21" s="62">
        <v>3.8249999999999997E-4</v>
      </c>
      <c r="P21" s="260">
        <v>2.4896700000000003E-3</v>
      </c>
      <c r="Q21" s="252"/>
      <c r="R21" s="155">
        <v>3611</v>
      </c>
      <c r="S21" s="155">
        <v>2659</v>
      </c>
      <c r="T21" s="155">
        <v>1138</v>
      </c>
      <c r="U21" s="142"/>
      <c r="V21" s="243">
        <v>7408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1065</v>
      </c>
      <c r="D22" s="216"/>
      <c r="E22" s="159" t="s">
        <v>246</v>
      </c>
      <c r="F22" s="159" t="s">
        <v>261</v>
      </c>
      <c r="G22" s="813" t="s">
        <v>93</v>
      </c>
      <c r="H22" s="813" t="s">
        <v>989</v>
      </c>
      <c r="I22" s="456">
        <v>1.22</v>
      </c>
      <c r="J22" s="889">
        <v>1</v>
      </c>
      <c r="K22" s="61">
        <v>6937000</v>
      </c>
      <c r="L22" s="61">
        <v>6937000</v>
      </c>
      <c r="M22" s="62">
        <v>5.9218400000000003E-3</v>
      </c>
      <c r="N22" s="62">
        <v>4.3611600000000002E-3</v>
      </c>
      <c r="O22" s="62">
        <v>9.18303E-3</v>
      </c>
      <c r="P22" s="260">
        <v>1.9466030000000002E-2</v>
      </c>
      <c r="Q22" s="252"/>
      <c r="R22" s="155">
        <v>41080</v>
      </c>
      <c r="S22" s="155">
        <v>30253</v>
      </c>
      <c r="T22" s="155">
        <v>63703</v>
      </c>
      <c r="U22" s="142"/>
      <c r="V22" s="243">
        <v>135036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813</v>
      </c>
      <c r="D23" s="216"/>
      <c r="E23" s="159" t="s">
        <v>1292</v>
      </c>
      <c r="F23" s="159" t="s">
        <v>261</v>
      </c>
      <c r="G23" s="813" t="s">
        <v>93</v>
      </c>
      <c r="H23" s="813" t="s">
        <v>1145</v>
      </c>
      <c r="I23" s="456">
        <v>1.22</v>
      </c>
      <c r="J23" s="889">
        <v>0.7</v>
      </c>
      <c r="K23" s="61">
        <v>528800</v>
      </c>
      <c r="L23" s="61">
        <v>528800</v>
      </c>
      <c r="M23" s="62">
        <v>4.1452900000000003E-3</v>
      </c>
      <c r="N23" s="62">
        <v>3.05281E-3</v>
      </c>
      <c r="O23" s="62">
        <v>9.18303E-3</v>
      </c>
      <c r="P23" s="260">
        <v>1.6381130000000001E-2</v>
      </c>
      <c r="Q23" s="252"/>
      <c r="R23" s="155">
        <v>2192</v>
      </c>
      <c r="S23" s="155">
        <v>1614</v>
      </c>
      <c r="T23" s="155">
        <v>4856</v>
      </c>
      <c r="U23" s="142"/>
      <c r="V23" s="243">
        <v>8662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1295</v>
      </c>
      <c r="D24" s="216"/>
      <c r="E24" s="159" t="s">
        <v>1293</v>
      </c>
      <c r="F24" s="159" t="s">
        <v>261</v>
      </c>
      <c r="G24" s="813" t="s">
        <v>93</v>
      </c>
      <c r="H24" s="813" t="s">
        <v>98</v>
      </c>
      <c r="I24" s="456">
        <v>1.22</v>
      </c>
      <c r="J24" s="889">
        <v>0.7</v>
      </c>
      <c r="K24" s="61">
        <v>68000</v>
      </c>
      <c r="L24" s="61">
        <v>68000</v>
      </c>
      <c r="M24" s="62">
        <v>4.1452900000000003E-3</v>
      </c>
      <c r="N24" s="62">
        <v>3.05281E-3</v>
      </c>
      <c r="O24" s="62">
        <v>9.18303E-3</v>
      </c>
      <c r="P24" s="260">
        <v>1.6381130000000001E-2</v>
      </c>
      <c r="Q24" s="252"/>
      <c r="R24" s="155">
        <v>282</v>
      </c>
      <c r="S24" s="155">
        <v>208</v>
      </c>
      <c r="T24" s="155">
        <v>624</v>
      </c>
      <c r="U24" s="142"/>
      <c r="V24" s="243">
        <v>1114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1163</v>
      </c>
      <c r="D25" s="216"/>
      <c r="E25" s="159" t="s">
        <v>990</v>
      </c>
      <c r="F25" s="159" t="s">
        <v>261</v>
      </c>
      <c r="G25" s="813" t="s">
        <v>422</v>
      </c>
      <c r="H25" s="813" t="s">
        <v>989</v>
      </c>
      <c r="I25" s="456">
        <v>2.1983999999999999</v>
      </c>
      <c r="J25" s="889">
        <v>1</v>
      </c>
      <c r="K25" s="61">
        <v>11183300</v>
      </c>
      <c r="L25" s="61">
        <v>11183300</v>
      </c>
      <c r="M25" s="62">
        <v>1.067097E-2</v>
      </c>
      <c r="N25" s="62">
        <v>7.85866E-3</v>
      </c>
      <c r="O25" s="62">
        <v>1.2500000000000001E-2</v>
      </c>
      <c r="P25" s="260">
        <v>3.1029629999999999E-2</v>
      </c>
      <c r="Q25" s="252"/>
      <c r="R25" s="155">
        <v>119337</v>
      </c>
      <c r="S25" s="155">
        <v>87886</v>
      </c>
      <c r="T25" s="155">
        <v>139791</v>
      </c>
      <c r="U25" s="142"/>
      <c r="V25" s="243">
        <v>347014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</v>
      </c>
      <c r="D26" s="216"/>
      <c r="E26" s="159" t="s">
        <v>1591</v>
      </c>
      <c r="F26" s="159" t="s">
        <v>261</v>
      </c>
      <c r="G26" s="813" t="s">
        <v>422</v>
      </c>
      <c r="H26" s="813" t="s">
        <v>1579</v>
      </c>
      <c r="I26" s="456">
        <v>2.1983999999999999</v>
      </c>
      <c r="J26" s="889">
        <v>1</v>
      </c>
      <c r="K26" s="61">
        <v>117000</v>
      </c>
      <c r="L26" s="61">
        <v>117000</v>
      </c>
      <c r="M26" s="62">
        <v>1.067097E-2</v>
      </c>
      <c r="N26" s="62">
        <v>7.85866E-3</v>
      </c>
      <c r="O26" s="62">
        <v>1.2500000000000001E-2</v>
      </c>
      <c r="P26" s="260">
        <v>3.1029629999999999E-2</v>
      </c>
      <c r="Q26" s="252"/>
      <c r="R26" s="155">
        <v>1249</v>
      </c>
      <c r="S26" s="155">
        <v>919</v>
      </c>
      <c r="T26" s="155">
        <v>1463</v>
      </c>
      <c r="U26" s="142"/>
      <c r="V26" s="243">
        <v>3631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2294</v>
      </c>
      <c r="D27" s="216"/>
      <c r="E27" s="159" t="s">
        <v>991</v>
      </c>
      <c r="F27" s="159" t="s">
        <v>261</v>
      </c>
      <c r="G27" s="813" t="s">
        <v>422</v>
      </c>
      <c r="H27" s="813" t="s">
        <v>98</v>
      </c>
      <c r="I27" s="456">
        <v>2.1983999999999999</v>
      </c>
      <c r="J27" s="889">
        <v>0.7</v>
      </c>
      <c r="K27" s="61">
        <v>141000</v>
      </c>
      <c r="L27" s="61">
        <v>141000</v>
      </c>
      <c r="M27" s="62">
        <v>7.4696800000000002E-3</v>
      </c>
      <c r="N27" s="62">
        <v>5.5010600000000003E-3</v>
      </c>
      <c r="O27" s="62">
        <v>1.2500000000000001E-2</v>
      </c>
      <c r="P27" s="260">
        <v>2.5470740000000002E-2</v>
      </c>
      <c r="Q27" s="252"/>
      <c r="R27" s="155">
        <v>1053</v>
      </c>
      <c r="S27" s="155">
        <v>776</v>
      </c>
      <c r="T27" s="155">
        <v>1763</v>
      </c>
      <c r="U27" s="142"/>
      <c r="V27" s="243">
        <v>3592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1167</v>
      </c>
      <c r="D28" s="216"/>
      <c r="E28" s="159" t="s">
        <v>245</v>
      </c>
      <c r="F28" s="159" t="s">
        <v>261</v>
      </c>
      <c r="G28" s="813" t="s">
        <v>1403</v>
      </c>
      <c r="H28" s="813" t="s">
        <v>989</v>
      </c>
      <c r="I28" s="456">
        <v>0.84209999999999996</v>
      </c>
      <c r="J28" s="889">
        <v>1</v>
      </c>
      <c r="K28" s="61">
        <v>1936000</v>
      </c>
      <c r="L28" s="61">
        <v>1936000</v>
      </c>
      <c r="M28" s="62">
        <v>4.0875299999999998E-3</v>
      </c>
      <c r="N28" s="62">
        <v>3.0102699999999998E-3</v>
      </c>
      <c r="O28" s="62">
        <v>8.5602200000000003E-3</v>
      </c>
      <c r="P28" s="260">
        <v>1.5658020000000002E-2</v>
      </c>
      <c r="Q28" s="252"/>
      <c r="R28" s="155">
        <v>7913</v>
      </c>
      <c r="S28" s="155">
        <v>5828</v>
      </c>
      <c r="T28" s="155">
        <v>16573</v>
      </c>
      <c r="U28" s="142"/>
      <c r="V28" s="243">
        <v>30314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</v>
      </c>
      <c r="D29" s="216"/>
      <c r="E29" s="159" t="s">
        <v>1366</v>
      </c>
      <c r="F29" s="159" t="s">
        <v>261</v>
      </c>
      <c r="G29" s="813" t="s">
        <v>1752</v>
      </c>
      <c r="H29" s="813" t="s">
        <v>989</v>
      </c>
      <c r="I29" s="456">
        <v>2.1983999999999999</v>
      </c>
      <c r="J29" s="889">
        <v>1</v>
      </c>
      <c r="K29" s="61">
        <v>24786000</v>
      </c>
      <c r="L29" s="61">
        <v>24786000</v>
      </c>
      <c r="M29" s="62">
        <v>1.067097E-2</v>
      </c>
      <c r="N29" s="62">
        <v>7.85866E-3</v>
      </c>
      <c r="O29" s="62">
        <v>9.7999999999999997E-3</v>
      </c>
      <c r="P29" s="260">
        <v>2.8329629999999998E-2</v>
      </c>
      <c r="Q29" s="252"/>
      <c r="R29" s="155">
        <v>264491</v>
      </c>
      <c r="S29" s="155">
        <v>194785</v>
      </c>
      <c r="T29" s="155">
        <v>242903</v>
      </c>
      <c r="U29" s="142"/>
      <c r="V29" s="243">
        <v>702179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636</v>
      </c>
      <c r="D30" s="216"/>
      <c r="E30" s="159" t="s">
        <v>782</v>
      </c>
      <c r="F30" s="159" t="s">
        <v>261</v>
      </c>
      <c r="G30" s="813" t="s">
        <v>35</v>
      </c>
      <c r="H30" s="813" t="s">
        <v>989</v>
      </c>
      <c r="I30" s="456">
        <v>1.22</v>
      </c>
      <c r="J30" s="889">
        <v>1</v>
      </c>
      <c r="K30" s="61">
        <v>3173200</v>
      </c>
      <c r="L30" s="61">
        <v>3173200</v>
      </c>
      <c r="M30" s="62">
        <v>5.9218400000000003E-3</v>
      </c>
      <c r="N30" s="62">
        <v>4.3611600000000002E-3</v>
      </c>
      <c r="O30" s="62">
        <v>9.18303E-3</v>
      </c>
      <c r="P30" s="260">
        <v>1.9466030000000002E-2</v>
      </c>
      <c r="Q30" s="252"/>
      <c r="R30" s="155">
        <v>18791</v>
      </c>
      <c r="S30" s="155">
        <v>13839</v>
      </c>
      <c r="T30" s="155">
        <v>29140</v>
      </c>
      <c r="U30" s="142"/>
      <c r="V30" s="243">
        <v>61770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90"/>
      <c r="K39" s="891">
        <v>721391400</v>
      </c>
      <c r="L39" s="891">
        <v>721391400</v>
      </c>
      <c r="M39" s="252"/>
      <c r="N39" s="252"/>
      <c r="O39" s="252"/>
      <c r="P39" s="252"/>
      <c r="Q39" s="252"/>
      <c r="R39" s="891">
        <v>2765402</v>
      </c>
      <c r="S39" s="891">
        <v>2036589</v>
      </c>
      <c r="T39" s="891">
        <v>1240082</v>
      </c>
      <c r="U39" s="142"/>
      <c r="V39" s="891">
        <v>6042073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B3A0440-7858-419F-9E8C-9CC5FAFCD29F}">
      <formula1>-9999999999999</formula1>
      <formula2>9999999999999</formula2>
    </dataValidation>
    <dataValidation type="list" allowBlank="1" showInputMessage="1" showErrorMessage="1" sqref="E19:E38" xr:uid="{ABCD948F-389D-4F87-9582-219766EF73F2}">
      <formula1>INDEX(RefTaxClasses,0,1)</formula1>
    </dataValidation>
    <dataValidation type="list" allowBlank="1" showInputMessage="1" showErrorMessage="1" sqref="F19:F38" xr:uid="{84C8C2A9-AABD-448C-BF04-A0FF9721381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2200</v>
      </c>
      <c r="B1" s="835"/>
      <c r="C1" s="431" t="s">
        <v>2145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45210.670429398146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2291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2292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1174</v>
      </c>
      <c r="S10" s="848" t="s">
        <v>1175</v>
      </c>
      <c r="T10" s="848" t="s">
        <v>972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1691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923</v>
      </c>
      <c r="G15" s="949" t="s">
        <v>2102</v>
      </c>
      <c r="H15" s="949" t="s">
        <v>595</v>
      </c>
      <c r="I15" s="949" t="s">
        <v>1437</v>
      </c>
      <c r="J15" s="949" t="s">
        <v>2099</v>
      </c>
      <c r="K15" s="949" t="s">
        <v>2105</v>
      </c>
      <c r="L15" s="949" t="s">
        <v>2107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2108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45210.67042962963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2291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2292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2102</v>
      </c>
      <c r="H15" s="949" t="s">
        <v>595</v>
      </c>
      <c r="I15" s="949" t="s">
        <v>1437</v>
      </c>
      <c r="J15" s="949" t="s">
        <v>2099</v>
      </c>
      <c r="K15" s="949" t="s">
        <v>2105</v>
      </c>
      <c r="L15" s="949" t="s">
        <v>2107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2108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45210.67042962963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2292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2108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91858</v>
      </c>
      <c r="P16" s="63">
        <v>69851</v>
      </c>
      <c r="Q16" s="63">
        <v>46113</v>
      </c>
      <c r="R16" s="142"/>
      <c r="S16" s="259">
        <v>207822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2857260</v>
      </c>
      <c r="P19" s="238">
        <v>2106440</v>
      </c>
      <c r="Q19" s="238">
        <v>1286195</v>
      </c>
      <c r="R19" s="142"/>
      <c r="S19" s="259">
        <v>6249895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951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951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2857260</v>
      </c>
      <c r="P42" s="259">
        <v>2106440</v>
      </c>
      <c r="Q42" s="259">
        <v>1286195</v>
      </c>
      <c r="R42" s="142"/>
      <c r="S42" s="259">
        <v>6249895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45210.67042962963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734000</v>
      </c>
      <c r="M11" s="142" t="s">
        <v>1288</v>
      </c>
      <c r="N11" s="216"/>
      <c r="O11" s="216"/>
      <c r="P11" s="246"/>
      <c r="Q11" s="142" t="s">
        <v>481</v>
      </c>
      <c r="R11" s="238">
        <v>4106</v>
      </c>
      <c r="S11" s="238">
        <v>3024</v>
      </c>
      <c r="T11" s="238">
        <v>0</v>
      </c>
      <c r="U11" s="142"/>
      <c r="V11" s="259">
        <v>7130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923</v>
      </c>
      <c r="G15" s="949" t="s">
        <v>2102</v>
      </c>
      <c r="H15" s="949" t="s">
        <v>595</v>
      </c>
      <c r="I15" s="949" t="s">
        <v>1437</v>
      </c>
      <c r="J15" s="949" t="s">
        <v>2099</v>
      </c>
      <c r="K15" s="949" t="s">
        <v>2105</v>
      </c>
      <c r="L15" s="949" t="s">
        <v>2105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2109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261</v>
      </c>
      <c r="F18" s="816" t="s">
        <v>1355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1329</v>
      </c>
      <c r="D19" s="216"/>
      <c r="E19" s="159" t="s">
        <v>258</v>
      </c>
      <c r="F19" s="159" t="s">
        <v>261</v>
      </c>
      <c r="G19" s="813" t="s">
        <v>482</v>
      </c>
      <c r="H19" s="813" t="s">
        <v>1368</v>
      </c>
      <c r="I19" s="456">
        <v>1</v>
      </c>
      <c r="J19" s="889">
        <v>1</v>
      </c>
      <c r="K19" s="61">
        <v>225000</v>
      </c>
      <c r="L19" s="61">
        <v>225000</v>
      </c>
      <c r="M19" s="62">
        <v>4.85397E-3</v>
      </c>
      <c r="N19" s="62">
        <v>3.57472E-3</v>
      </c>
      <c r="O19" s="62">
        <v>0</v>
      </c>
      <c r="P19" s="260">
        <v>8.4286899999999991E-3</v>
      </c>
      <c r="Q19" s="252"/>
      <c r="R19" s="155">
        <v>1092</v>
      </c>
      <c r="S19" s="155">
        <v>804</v>
      </c>
      <c r="T19" s="155">
        <v>0</v>
      </c>
      <c r="U19" s="142"/>
      <c r="V19" s="243">
        <v>1896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1648</v>
      </c>
      <c r="D20" s="216"/>
      <c r="E20" s="159" t="s">
        <v>259</v>
      </c>
      <c r="F20" s="159" t="s">
        <v>261</v>
      </c>
      <c r="G20" s="813" t="s">
        <v>93</v>
      </c>
      <c r="H20" s="813" t="s">
        <v>425</v>
      </c>
      <c r="I20" s="456">
        <v>1.22</v>
      </c>
      <c r="J20" s="889">
        <v>1</v>
      </c>
      <c r="K20" s="61">
        <v>509000</v>
      </c>
      <c r="L20" s="61">
        <v>509000</v>
      </c>
      <c r="M20" s="62">
        <v>5.9218400000000003E-3</v>
      </c>
      <c r="N20" s="62">
        <v>4.3611600000000002E-3</v>
      </c>
      <c r="O20" s="62">
        <v>0</v>
      </c>
      <c r="P20" s="260">
        <v>1.0283E-2</v>
      </c>
      <c r="Q20" s="252"/>
      <c r="R20" s="155">
        <v>3014</v>
      </c>
      <c r="S20" s="155">
        <v>2220</v>
      </c>
      <c r="T20" s="155">
        <v>0</v>
      </c>
      <c r="U20" s="142"/>
      <c r="V20" s="243">
        <v>5234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62"/>
      <c r="O21" s="62"/>
      <c r="P21" s="260" t="s">
        <v>951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62"/>
      <c r="O22" s="62"/>
      <c r="P22" s="260" t="s">
        <v>951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90"/>
      <c r="K39" s="891">
        <v>734000</v>
      </c>
      <c r="L39" s="891">
        <v>734000</v>
      </c>
      <c r="M39" s="252"/>
      <c r="N39" s="252"/>
      <c r="O39" s="252"/>
      <c r="P39" s="252"/>
      <c r="Q39" s="252"/>
      <c r="R39" s="891">
        <v>4106</v>
      </c>
      <c r="S39" s="891">
        <v>3024</v>
      </c>
      <c r="T39" s="891">
        <v>0</v>
      </c>
      <c r="U39" s="142"/>
      <c r="V39" s="891">
        <v>7130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851B294-3AC4-4A5A-8848-17D2FF1C949D}">
      <formula1>-9999999999999</formula1>
      <formula2>9999999999999</formula2>
    </dataValidation>
    <dataValidation type="list" allowBlank="1" showInputMessage="1" showErrorMessage="1" sqref="E19:E38" xr:uid="{5329534D-E513-4DAF-B74B-904901FAAA9B}">
      <formula1>INDEX(RefPILClasses,0,1)</formula1>
    </dataValidation>
    <dataValidation type="list" allowBlank="1" showInputMessage="1" showErrorMessage="1" sqref="F19:F38" xr:uid="{9AC41556-DD48-46A9-81C8-8A4237F7D0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2204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45210.67042962963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2158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2102</v>
      </c>
      <c r="H15" s="949" t="s">
        <v>595</v>
      </c>
      <c r="I15" s="949" t="s">
        <v>1437</v>
      </c>
      <c r="J15" s="949" t="s">
        <v>2099</v>
      </c>
      <c r="K15" s="949" t="s">
        <v>2105</v>
      </c>
      <c r="L15" s="949" t="s">
        <v>2105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2109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2205</v>
      </c>
      <c r="B1" s="1000" t="s">
        <v>2132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45210.67042962963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2102</v>
      </c>
      <c r="H15" s="949" t="s">
        <v>595</v>
      </c>
      <c r="I15" s="949" t="s">
        <v>1437</v>
      </c>
      <c r="J15" s="949" t="s">
        <v>2099</v>
      </c>
      <c r="K15" s="949" t="s">
        <v>2105</v>
      </c>
      <c r="L15" s="949" t="s">
        <v>2105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2109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45210.67042962963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2292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2109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4106</v>
      </c>
      <c r="P15" s="238">
        <v>3024</v>
      </c>
      <c r="Q15" s="238">
        <v>0</v>
      </c>
      <c r="R15" s="142"/>
      <c r="S15" s="259">
        <v>7130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951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951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4106</v>
      </c>
      <c r="P41" s="259">
        <v>3024</v>
      </c>
      <c r="Q41" s="259">
        <v>0</v>
      </c>
      <c r="R41" s="142"/>
      <c r="S41" s="259">
        <v>7130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45210.67042962963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0.79105999999999999</v>
      </c>
      <c r="T9" s="895">
        <v>2.3539999999999998E-2</v>
      </c>
      <c r="U9" s="895">
        <v>0.18290999999999999</v>
      </c>
      <c r="V9" s="895">
        <v>2.49E-3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8" t="s">
        <v>2112</v>
      </c>
      <c r="J11" s="948" t="s">
        <v>1111</v>
      </c>
      <c r="K11" s="948" t="s">
        <v>1111</v>
      </c>
      <c r="L11" s="242"/>
      <c r="M11" s="946"/>
      <c r="N11" s="141"/>
      <c r="O11" s="274" t="s">
        <v>1179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2113</v>
      </c>
      <c r="I12" s="956" t="s">
        <v>2114</v>
      </c>
      <c r="J12" s="949" t="s">
        <v>1412</v>
      </c>
      <c r="K12" s="949" t="s">
        <v>1115</v>
      </c>
      <c r="L12" s="242"/>
      <c r="M12" s="956" t="s">
        <v>1324</v>
      </c>
      <c r="N12" s="141"/>
      <c r="O12" s="27" t="s">
        <v>1091</v>
      </c>
      <c r="P12" s="27" t="s">
        <v>776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349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481</v>
      </c>
      <c r="H15" s="238">
        <v>420067100</v>
      </c>
      <c r="I15" s="238">
        <v>420067100</v>
      </c>
      <c r="J15" s="238">
        <v>420067100</v>
      </c>
      <c r="K15" s="238">
        <v>420067100</v>
      </c>
      <c r="L15" s="377"/>
      <c r="M15" s="259">
        <v>4183318</v>
      </c>
      <c r="N15" s="276"/>
      <c r="O15" s="238">
        <v>2038993</v>
      </c>
      <c r="P15" s="238">
        <v>1501622</v>
      </c>
      <c r="Q15" s="238">
        <v>642703</v>
      </c>
      <c r="R15" s="276"/>
      <c r="S15" s="63">
        <v>618739</v>
      </c>
      <c r="T15" s="63">
        <v>2500</v>
      </c>
      <c r="U15" s="63">
        <v>21304</v>
      </c>
      <c r="V15" s="63">
        <v>160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960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481</v>
      </c>
      <c r="H17" s="238">
        <v>249478200</v>
      </c>
      <c r="I17" s="238">
        <v>54885204</v>
      </c>
      <c r="J17" s="238">
        <v>249478200</v>
      </c>
      <c r="K17" s="238">
        <v>54885204</v>
      </c>
      <c r="L17" s="377"/>
      <c r="M17" s="259">
        <v>558035</v>
      </c>
      <c r="N17" s="276"/>
      <c r="O17" s="238">
        <v>266410</v>
      </c>
      <c r="P17" s="238">
        <v>196200</v>
      </c>
      <c r="Q17" s="238">
        <v>95425</v>
      </c>
      <c r="R17" s="276"/>
      <c r="S17" s="63">
        <v>95425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481</v>
      </c>
      <c r="H18" s="238">
        <v>2975800</v>
      </c>
      <c r="I18" s="238">
        <v>743950</v>
      </c>
      <c r="J18" s="238">
        <v>2975800</v>
      </c>
      <c r="K18" s="238">
        <v>743950</v>
      </c>
      <c r="L18" s="377"/>
      <c r="M18" s="259">
        <v>7408</v>
      </c>
      <c r="N18" s="276"/>
      <c r="O18" s="238">
        <v>3611</v>
      </c>
      <c r="P18" s="238">
        <v>2659</v>
      </c>
      <c r="Q18" s="238">
        <v>1138</v>
      </c>
      <c r="R18" s="276"/>
      <c r="S18" s="63">
        <v>1138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966</v>
      </c>
      <c r="G19" s="142"/>
      <c r="H19" s="238">
        <v>672521100</v>
      </c>
      <c r="I19" s="238">
        <v>475696254</v>
      </c>
      <c r="J19" s="238">
        <v>672521100</v>
      </c>
      <c r="K19" s="238">
        <v>475696254</v>
      </c>
      <c r="L19" s="377"/>
      <c r="M19" s="259">
        <v>4748761</v>
      </c>
      <c r="N19" s="276"/>
      <c r="O19" s="238">
        <v>2309014</v>
      </c>
      <c r="P19" s="238">
        <v>1700481</v>
      </c>
      <c r="Q19" s="238">
        <v>739266</v>
      </c>
      <c r="R19" s="276"/>
      <c r="S19" s="238">
        <v>715302</v>
      </c>
      <c r="T19" s="238">
        <v>2500</v>
      </c>
      <c r="U19" s="238">
        <v>21304</v>
      </c>
      <c r="V19" s="238">
        <v>160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481</v>
      </c>
      <c r="H21" s="238">
        <v>7533800</v>
      </c>
      <c r="I21" s="238">
        <v>8972807.1999999993</v>
      </c>
      <c r="J21" s="238">
        <v>7533800</v>
      </c>
      <c r="K21" s="238">
        <v>8972807.1999999993</v>
      </c>
      <c r="L21" s="377"/>
      <c r="M21" s="259">
        <v>144812</v>
      </c>
      <c r="N21" s="276"/>
      <c r="O21" s="238">
        <v>43554</v>
      </c>
      <c r="P21" s="238">
        <v>32075</v>
      </c>
      <c r="Q21" s="238">
        <v>69183</v>
      </c>
      <c r="R21" s="276"/>
      <c r="S21" s="238">
        <v>54727.903979999995</v>
      </c>
      <c r="T21" s="238">
        <v>1628.56782</v>
      </c>
      <c r="U21" s="238">
        <v>12654.26253</v>
      </c>
      <c r="V21" s="238">
        <v>172.26567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886</v>
      </c>
      <c r="F22" s="141"/>
      <c r="G22" s="142" t="s">
        <v>481</v>
      </c>
      <c r="H22" s="238">
        <v>3173200</v>
      </c>
      <c r="I22" s="238">
        <v>3871304</v>
      </c>
      <c r="J22" s="238">
        <v>3173200</v>
      </c>
      <c r="K22" s="238">
        <v>3871304</v>
      </c>
      <c r="L22" s="377"/>
      <c r="M22" s="259">
        <v>61770</v>
      </c>
      <c r="N22" s="276"/>
      <c r="O22" s="238">
        <v>18791</v>
      </c>
      <c r="P22" s="238">
        <v>13839</v>
      </c>
      <c r="Q22" s="238">
        <v>29140</v>
      </c>
      <c r="R22" s="276"/>
      <c r="S22" s="238">
        <v>23051.488399999998</v>
      </c>
      <c r="T22" s="238">
        <v>685.9556</v>
      </c>
      <c r="U22" s="238">
        <v>5329.9973999999993</v>
      </c>
      <c r="V22" s="238">
        <v>72.558599999999998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1218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891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1219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1173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966</v>
      </c>
      <c r="G28" s="142"/>
      <c r="H28" s="238">
        <v>10707000</v>
      </c>
      <c r="I28" s="238">
        <v>12844111.199999999</v>
      </c>
      <c r="J28" s="238">
        <v>10707000</v>
      </c>
      <c r="K28" s="238">
        <v>12844111.199999999</v>
      </c>
      <c r="L28" s="377"/>
      <c r="M28" s="259">
        <v>206582</v>
      </c>
      <c r="N28" s="276"/>
      <c r="O28" s="528">
        <v>62345</v>
      </c>
      <c r="P28" s="528">
        <v>45914</v>
      </c>
      <c r="Q28" s="528">
        <v>98323</v>
      </c>
      <c r="R28" s="276"/>
      <c r="S28" s="238">
        <v>77779.39237999999</v>
      </c>
      <c r="T28" s="238">
        <v>2314.52342</v>
      </c>
      <c r="U28" s="238">
        <v>17984.25993</v>
      </c>
      <c r="V28" s="238">
        <v>244.82427000000001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481</v>
      </c>
      <c r="H30" s="238">
        <v>11441300</v>
      </c>
      <c r="I30" s="238">
        <v>25059561.599999998</v>
      </c>
      <c r="J30" s="238">
        <v>11441300</v>
      </c>
      <c r="K30" s="238">
        <v>25059561.599999998</v>
      </c>
      <c r="L30" s="377"/>
      <c r="M30" s="259">
        <v>354237</v>
      </c>
      <c r="N30" s="276"/>
      <c r="O30" s="238">
        <v>121639</v>
      </c>
      <c r="P30" s="238">
        <v>89581</v>
      </c>
      <c r="Q30" s="238">
        <v>143017</v>
      </c>
      <c r="R30" s="276"/>
      <c r="S30" s="238">
        <v>113135.02802</v>
      </c>
      <c r="T30" s="238">
        <v>3366.6201799999999</v>
      </c>
      <c r="U30" s="238">
        <v>26159.239469999997</v>
      </c>
      <c r="V30" s="238">
        <v>356.11232999999999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481</v>
      </c>
      <c r="H31" s="238">
        <v>24786000</v>
      </c>
      <c r="I31" s="238">
        <v>54489542.399999999</v>
      </c>
      <c r="J31" s="238">
        <v>24786000</v>
      </c>
      <c r="K31" s="238">
        <v>54489542.399999999</v>
      </c>
      <c r="L31" s="377"/>
      <c r="M31" s="259">
        <v>702179</v>
      </c>
      <c r="N31" s="276"/>
      <c r="O31" s="238">
        <v>264491</v>
      </c>
      <c r="P31" s="238">
        <v>194785</v>
      </c>
      <c r="Q31" s="238">
        <v>242903</v>
      </c>
      <c r="R31" s="276"/>
      <c r="S31" s="238">
        <v>192150.84717999998</v>
      </c>
      <c r="T31" s="238">
        <v>5717.9366199999995</v>
      </c>
      <c r="U31" s="238">
        <v>44429.387729999995</v>
      </c>
      <c r="V31" s="238">
        <v>604.82847000000004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809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1025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966</v>
      </c>
      <c r="G34" s="142"/>
      <c r="H34" s="238">
        <v>36227300</v>
      </c>
      <c r="I34" s="238">
        <v>79549104</v>
      </c>
      <c r="J34" s="238">
        <v>36227300</v>
      </c>
      <c r="K34" s="238">
        <v>79549104</v>
      </c>
      <c r="L34" s="377"/>
      <c r="M34" s="259">
        <v>1056416</v>
      </c>
      <c r="N34" s="276"/>
      <c r="O34" s="238">
        <v>386130</v>
      </c>
      <c r="P34" s="238">
        <v>284366</v>
      </c>
      <c r="Q34" s="238">
        <v>385920</v>
      </c>
      <c r="R34" s="276"/>
      <c r="S34" s="238">
        <v>305285.87520000001</v>
      </c>
      <c r="T34" s="238">
        <v>9084.5567999999985</v>
      </c>
      <c r="U34" s="238">
        <v>70588.627199999988</v>
      </c>
      <c r="V34" s="238">
        <v>960.94080000000008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1531</v>
      </c>
      <c r="F37" s="141"/>
      <c r="G37" s="142" t="s">
        <v>481</v>
      </c>
      <c r="H37" s="238">
        <v>1936000</v>
      </c>
      <c r="I37" s="238">
        <v>1630305.5999999999</v>
      </c>
      <c r="J37" s="238">
        <v>1936000</v>
      </c>
      <c r="K37" s="238">
        <v>1630305.5999999999</v>
      </c>
      <c r="L37" s="377"/>
      <c r="M37" s="259">
        <v>30314</v>
      </c>
      <c r="N37" s="276"/>
      <c r="O37" s="238">
        <v>7913</v>
      </c>
      <c r="P37" s="238">
        <v>5828</v>
      </c>
      <c r="Q37" s="238">
        <v>16573</v>
      </c>
      <c r="R37" s="276"/>
      <c r="S37" s="238">
        <v>13110.23738</v>
      </c>
      <c r="T37" s="238">
        <v>390.12841999999995</v>
      </c>
      <c r="U37" s="238">
        <v>3031.3674299999998</v>
      </c>
      <c r="V37" s="238">
        <v>41.266770000000001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899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1178</v>
      </c>
      <c r="F40" s="141"/>
      <c r="G40" s="142" t="s">
        <v>481</v>
      </c>
      <c r="H40" s="515"/>
      <c r="I40" s="515"/>
      <c r="J40" s="515"/>
      <c r="K40" s="515"/>
      <c r="L40" s="276"/>
      <c r="M40" s="259">
        <v>207822</v>
      </c>
      <c r="N40" s="276"/>
      <c r="O40" s="238">
        <v>91858</v>
      </c>
      <c r="P40" s="238">
        <v>69851</v>
      </c>
      <c r="Q40" s="238">
        <v>46113</v>
      </c>
      <c r="R40" s="276"/>
      <c r="S40" s="63">
        <v>41229</v>
      </c>
      <c r="T40" s="63">
        <v>488</v>
      </c>
      <c r="U40" s="63">
        <v>4342</v>
      </c>
      <c r="V40" s="63">
        <v>54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6249895</v>
      </c>
      <c r="N42" s="1029"/>
      <c r="O42" s="1028">
        <v>2857260</v>
      </c>
      <c r="P42" s="1028">
        <v>2106440</v>
      </c>
      <c r="Q42" s="1028">
        <v>1286195</v>
      </c>
      <c r="R42" s="276"/>
      <c r="S42" s="259">
        <v>1152706.50496</v>
      </c>
      <c r="T42" s="259">
        <v>14777.208639999997</v>
      </c>
      <c r="U42" s="259">
        <v>117250.25455999999</v>
      </c>
      <c r="V42" s="259">
        <v>1461.0318400000001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921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1182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542</v>
      </c>
      <c r="G45" s="141" t="s">
        <v>481</v>
      </c>
      <c r="H45" s="1028">
        <v>721391400</v>
      </c>
      <c r="I45" s="1028">
        <v>569719774.80000007</v>
      </c>
      <c r="J45" s="1028">
        <v>721391400</v>
      </c>
      <c r="K45" s="1028">
        <v>569719774.80000007</v>
      </c>
      <c r="L45" s="1030"/>
      <c r="M45" s="1028">
        <v>6249895</v>
      </c>
      <c r="N45" s="1029"/>
      <c r="O45" s="1028">
        <v>2857260</v>
      </c>
      <c r="P45" s="1028">
        <v>2106440</v>
      </c>
      <c r="Q45" s="1028">
        <v>1286195</v>
      </c>
      <c r="R45" s="276"/>
      <c r="S45" s="259">
        <v>1152706.50496</v>
      </c>
      <c r="T45" s="259">
        <v>14777.208639999997</v>
      </c>
      <c r="U45" s="259">
        <v>117250.25455999999</v>
      </c>
      <c r="V45" s="259">
        <v>1461.0318400000001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2115</v>
      </c>
      <c r="I49" s="948" t="s">
        <v>2115</v>
      </c>
      <c r="J49" s="948" t="s">
        <v>1111</v>
      </c>
      <c r="K49" s="948" t="s">
        <v>1111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2113</v>
      </c>
      <c r="I50" s="956" t="s">
        <v>2114</v>
      </c>
      <c r="J50" s="949" t="s">
        <v>1114</v>
      </c>
      <c r="K50" s="949" t="s">
        <v>1413</v>
      </c>
      <c r="L50" s="242"/>
      <c r="M50" s="957" t="s">
        <v>1337</v>
      </c>
      <c r="N50" s="141"/>
      <c r="O50" s="27" t="s">
        <v>1091</v>
      </c>
      <c r="P50" s="27" t="s">
        <v>776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481</v>
      </c>
      <c r="H53" s="238">
        <v>225000</v>
      </c>
      <c r="I53" s="238">
        <v>225000</v>
      </c>
      <c r="J53" s="238">
        <v>225000</v>
      </c>
      <c r="K53" s="238">
        <v>225000</v>
      </c>
      <c r="L53" s="377"/>
      <c r="M53" s="259">
        <v>1896</v>
      </c>
      <c r="N53" s="276"/>
      <c r="O53" s="238">
        <v>1092</v>
      </c>
      <c r="P53" s="238">
        <v>804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960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966</v>
      </c>
      <c r="G57" s="142"/>
      <c r="H57" s="238">
        <v>225000</v>
      </c>
      <c r="I57" s="238">
        <v>225000</v>
      </c>
      <c r="J57" s="238">
        <v>225000</v>
      </c>
      <c r="K57" s="238">
        <v>225000</v>
      </c>
      <c r="L57" s="377"/>
      <c r="M57" s="259">
        <v>1896</v>
      </c>
      <c r="N57" s="276"/>
      <c r="O57" s="238">
        <v>1092</v>
      </c>
      <c r="P57" s="238">
        <v>804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1102</v>
      </c>
      <c r="F59" s="141"/>
      <c r="G59" s="142" t="s">
        <v>481</v>
      </c>
      <c r="H59" s="238">
        <v>509000</v>
      </c>
      <c r="I59" s="238">
        <v>620980</v>
      </c>
      <c r="J59" s="238">
        <v>509000</v>
      </c>
      <c r="K59" s="238">
        <v>620980</v>
      </c>
      <c r="L59" s="377"/>
      <c r="M59" s="259">
        <v>5234</v>
      </c>
      <c r="N59" s="276"/>
      <c r="O59" s="238">
        <v>3014</v>
      </c>
      <c r="P59" s="238">
        <v>2220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1218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1219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1173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966</v>
      </c>
      <c r="G66" s="142"/>
      <c r="H66" s="238">
        <v>509000</v>
      </c>
      <c r="I66" s="238">
        <v>620980</v>
      </c>
      <c r="J66" s="238">
        <v>509000</v>
      </c>
      <c r="K66" s="238">
        <v>620980</v>
      </c>
      <c r="L66" s="377"/>
      <c r="M66" s="259">
        <v>5234</v>
      </c>
      <c r="N66" s="276"/>
      <c r="O66" s="238">
        <v>3014</v>
      </c>
      <c r="P66" s="238">
        <v>2220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1311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959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1531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899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1060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7130</v>
      </c>
      <c r="N79" s="276"/>
      <c r="O79" s="1028">
        <v>4106</v>
      </c>
      <c r="P79" s="1028">
        <v>3024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542</v>
      </c>
      <c r="G82" s="142"/>
      <c r="H82" s="238">
        <v>734000</v>
      </c>
      <c r="I82" s="238">
        <v>845980</v>
      </c>
      <c r="J82" s="238">
        <v>734000</v>
      </c>
      <c r="K82" s="238">
        <v>845980</v>
      </c>
      <c r="L82" s="377"/>
      <c r="M82" s="259">
        <v>7130</v>
      </c>
      <c r="N82" s="276"/>
      <c r="O82" s="259">
        <v>4106</v>
      </c>
      <c r="P82" s="259">
        <v>3024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2207</v>
      </c>
      <c r="B1" s="1000" t="s">
        <v>2133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45210.67042962963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8" t="s">
        <v>2120</v>
      </c>
      <c r="O10" s="948" t="s">
        <v>2118</v>
      </c>
      <c r="P10" s="948" t="s">
        <v>2116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973</v>
      </c>
      <c r="M11" s="191"/>
      <c r="N11" s="956" t="s">
        <v>2121</v>
      </c>
      <c r="O11" s="949" t="s">
        <v>2119</v>
      </c>
      <c r="P11" s="956" t="s">
        <v>2117</v>
      </c>
      <c r="Q11" s="191"/>
      <c r="R11" s="27" t="s">
        <v>1091</v>
      </c>
      <c r="S11" s="27" t="s">
        <v>776</v>
      </c>
      <c r="T11" s="27" t="s">
        <v>973</v>
      </c>
      <c r="U11" s="191"/>
      <c r="V11" s="9" t="s">
        <v>697</v>
      </c>
      <c r="W11" s="9" t="s">
        <v>1050</v>
      </c>
      <c r="X11" s="9" t="s">
        <v>1341</v>
      </c>
      <c r="Y11" s="9" t="s">
        <v>1467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908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974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481</v>
      </c>
      <c r="J19" s="400">
        <v>1092</v>
      </c>
      <c r="K19" s="400">
        <v>804</v>
      </c>
      <c r="L19" s="400"/>
      <c r="M19" s="401"/>
      <c r="N19" s="402">
        <v>1896</v>
      </c>
      <c r="O19" s="400"/>
      <c r="P19" s="404">
        <v>1896</v>
      </c>
      <c r="Q19" s="401"/>
      <c r="R19" s="400">
        <v>1092</v>
      </c>
      <c r="S19" s="400">
        <v>804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1438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570</v>
      </c>
      <c r="F24" s="899" t="s">
        <v>951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6" t="s">
        <v>2092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902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570</v>
      </c>
      <c r="F31" s="899" t="s">
        <v>951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599</v>
      </c>
      <c r="F32" s="359"/>
      <c r="G32" s="141"/>
      <c r="H32" s="142"/>
      <c r="I32" s="142" t="s">
        <v>481</v>
      </c>
      <c r="J32" s="400">
        <v>3014</v>
      </c>
      <c r="K32" s="400">
        <v>2220</v>
      </c>
      <c r="L32" s="400"/>
      <c r="M32" s="401"/>
      <c r="N32" s="402">
        <v>5234</v>
      </c>
      <c r="O32" s="400"/>
      <c r="P32" s="404">
        <v>5234</v>
      </c>
      <c r="Q32" s="401"/>
      <c r="R32" s="400">
        <v>3014</v>
      </c>
      <c r="S32" s="400">
        <v>2220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1542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1151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1047</v>
      </c>
      <c r="I35" s="152"/>
      <c r="J35" s="404">
        <v>4106</v>
      </c>
      <c r="K35" s="404">
        <v>3024</v>
      </c>
      <c r="L35" s="404">
        <v>0</v>
      </c>
      <c r="M35" s="401"/>
      <c r="N35" s="404">
        <v>7130</v>
      </c>
      <c r="O35" s="404">
        <v>0</v>
      </c>
      <c r="P35" s="404">
        <v>7130</v>
      </c>
      <c r="Q35" s="401"/>
      <c r="R35" s="404">
        <v>4106</v>
      </c>
      <c r="S35" s="404">
        <v>3024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2208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45210.67042962963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1155</v>
      </c>
      <c r="T3" s="1127"/>
    </row>
    <row r="4" spans="1:20" s="106" customFormat="1" ht="15" customHeight="1" x14ac:dyDescent="0.2">
      <c r="A4" s="92"/>
      <c r="B4" s="1110"/>
      <c r="C4" s="1111" t="s">
        <v>2291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1170</v>
      </c>
      <c r="T4" s="1130"/>
    </row>
    <row r="5" spans="1:20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1161</v>
      </c>
      <c r="H10" s="819" t="s">
        <v>694</v>
      </c>
      <c r="I10" s="819" t="s">
        <v>615</v>
      </c>
      <c r="J10" s="9" t="s">
        <v>810</v>
      </c>
      <c r="K10" s="9" t="s">
        <v>338</v>
      </c>
      <c r="L10" s="9" t="s">
        <v>1193</v>
      </c>
      <c r="M10" s="9" t="s">
        <v>594</v>
      </c>
      <c r="N10" s="9" t="s">
        <v>930</v>
      </c>
      <c r="O10" s="9" t="s">
        <v>811</v>
      </c>
      <c r="P10" s="9" t="s">
        <v>614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3" t="s">
        <v>951</v>
      </c>
      <c r="H13" s="817" t="s">
        <v>951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3" t="s">
        <v>951</v>
      </c>
      <c r="H14" s="817" t="s">
        <v>951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951</v>
      </c>
      <c r="H15" s="817" t="s">
        <v>951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951</v>
      </c>
      <c r="H16" s="817" t="s">
        <v>951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951</v>
      </c>
      <c r="H17" s="817" t="s">
        <v>951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951</v>
      </c>
      <c r="H18" s="817" t="s">
        <v>951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951</v>
      </c>
      <c r="H19" s="817" t="s">
        <v>951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951</v>
      </c>
      <c r="H20" s="817" t="s">
        <v>951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951</v>
      </c>
      <c r="H21" s="817" t="s">
        <v>951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951</v>
      </c>
      <c r="H22" s="817" t="s">
        <v>951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951</v>
      </c>
      <c r="H23" s="817" t="s">
        <v>951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951</v>
      </c>
      <c r="H24" s="817" t="s">
        <v>951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951</v>
      </c>
      <c r="H25" s="817" t="s">
        <v>951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951</v>
      </c>
      <c r="H26" s="817" t="s">
        <v>951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3" t="s">
        <v>951</v>
      </c>
      <c r="H27" s="817" t="s">
        <v>951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951</v>
      </c>
      <c r="H28" s="817" t="s">
        <v>951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951</v>
      </c>
      <c r="H29" s="817" t="s">
        <v>951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951</v>
      </c>
      <c r="H30" s="817" t="s">
        <v>951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951</v>
      </c>
      <c r="H31" s="817" t="s">
        <v>951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951</v>
      </c>
      <c r="H32" s="817" t="s">
        <v>951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951</v>
      </c>
      <c r="H33" s="817" t="s">
        <v>951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8" t="s">
        <v>1828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2209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45210.67042962963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2291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1487</v>
      </c>
      <c r="K8" s="366" t="s">
        <v>1075</v>
      </c>
      <c r="L8" s="366" t="s">
        <v>949</v>
      </c>
      <c r="M8" s="366" t="s">
        <v>1076</v>
      </c>
      <c r="N8" s="366" t="s">
        <v>427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481</v>
      </c>
      <c r="H12" s="379">
        <v>79106</v>
      </c>
      <c r="I12" s="379"/>
      <c r="J12" s="379">
        <v>910</v>
      </c>
      <c r="K12" s="379">
        <v>204</v>
      </c>
      <c r="L12" s="379"/>
      <c r="M12" s="379"/>
      <c r="N12" s="379"/>
      <c r="O12" s="380">
        <v>80220</v>
      </c>
      <c r="P12" s="381"/>
      <c r="Q12" s="379"/>
      <c r="R12" s="379"/>
      <c r="S12" s="380">
        <v>80220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1190</v>
      </c>
      <c r="F13" s="359"/>
      <c r="G13" s="360" t="s">
        <v>481</v>
      </c>
      <c r="H13" s="379">
        <v>368801</v>
      </c>
      <c r="I13" s="379">
        <v>3526</v>
      </c>
      <c r="J13" s="379">
        <v>168627</v>
      </c>
      <c r="K13" s="379">
        <v>36644</v>
      </c>
      <c r="L13" s="379">
        <v>1201</v>
      </c>
      <c r="M13" s="379"/>
      <c r="N13" s="379">
        <v>12882</v>
      </c>
      <c r="O13" s="380">
        <v>591681</v>
      </c>
      <c r="P13" s="381"/>
      <c r="Q13" s="379"/>
      <c r="R13" s="379"/>
      <c r="S13" s="380">
        <v>591681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706</v>
      </c>
      <c r="F14" s="359"/>
      <c r="G14" s="360" t="s">
        <v>481</v>
      </c>
      <c r="H14" s="379"/>
      <c r="I14" s="379"/>
      <c r="J14" s="379">
        <v>5474</v>
      </c>
      <c r="K14" s="379"/>
      <c r="L14" s="379"/>
      <c r="M14" s="379"/>
      <c r="N14" s="379"/>
      <c r="O14" s="380">
        <v>5474</v>
      </c>
      <c r="P14" s="381"/>
      <c r="Q14" s="379"/>
      <c r="R14" s="380">
        <v>-5474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966</v>
      </c>
      <c r="G15" s="360"/>
      <c r="H15" s="380">
        <v>447907</v>
      </c>
      <c r="I15" s="380">
        <v>3526</v>
      </c>
      <c r="J15" s="380">
        <v>175011</v>
      </c>
      <c r="K15" s="380">
        <v>36848</v>
      </c>
      <c r="L15" s="380">
        <v>1201</v>
      </c>
      <c r="M15" s="380">
        <v>0</v>
      </c>
      <c r="N15" s="380">
        <v>12882</v>
      </c>
      <c r="O15" s="380">
        <v>677375</v>
      </c>
      <c r="P15" s="381"/>
      <c r="Q15" s="380">
        <v>0</v>
      </c>
      <c r="R15" s="380">
        <v>-5474</v>
      </c>
      <c r="S15" s="380">
        <v>671901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1280</v>
      </c>
      <c r="F18" s="359"/>
      <c r="G18" s="360" t="s">
        <v>481</v>
      </c>
      <c r="H18" s="379">
        <v>63467</v>
      </c>
      <c r="I18" s="379"/>
      <c r="J18" s="379">
        <v>40125</v>
      </c>
      <c r="K18" s="379"/>
      <c r="L18" s="379"/>
      <c r="M18" s="379">
        <v>27859</v>
      </c>
      <c r="N18" s="379">
        <v>53052</v>
      </c>
      <c r="O18" s="380">
        <v>184503</v>
      </c>
      <c r="P18" s="381"/>
      <c r="Q18" s="379"/>
      <c r="R18" s="379"/>
      <c r="S18" s="380">
        <v>184503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1349</v>
      </c>
      <c r="F19" s="359"/>
      <c r="G19" s="360" t="s">
        <v>481</v>
      </c>
      <c r="H19" s="379"/>
      <c r="I19" s="379"/>
      <c r="J19" s="379">
        <v>344</v>
      </c>
      <c r="K19" s="379">
        <v>402707</v>
      </c>
      <c r="L19" s="379"/>
      <c r="M19" s="379"/>
      <c r="N19" s="379"/>
      <c r="O19" s="380">
        <v>403051</v>
      </c>
      <c r="P19" s="381"/>
      <c r="Q19" s="379"/>
      <c r="R19" s="379"/>
      <c r="S19" s="380">
        <v>403051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887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1197</v>
      </c>
      <c r="F22" s="359"/>
      <c r="G22" s="360" t="s">
        <v>481</v>
      </c>
      <c r="H22" s="379"/>
      <c r="I22" s="379"/>
      <c r="J22" s="379"/>
      <c r="K22" s="379"/>
      <c r="L22" s="379"/>
      <c r="M22" s="379">
        <v>31741</v>
      </c>
      <c r="N22" s="379"/>
      <c r="O22" s="380">
        <v>31741</v>
      </c>
      <c r="P22" s="381"/>
      <c r="Q22" s="379"/>
      <c r="R22" s="379"/>
      <c r="S22" s="380">
        <v>31741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787</v>
      </c>
      <c r="F23" s="359"/>
      <c r="G23" s="360" t="s">
        <v>481</v>
      </c>
      <c r="H23" s="379"/>
      <c r="I23" s="379"/>
      <c r="J23" s="379">
        <v>6286</v>
      </c>
      <c r="K23" s="379">
        <v>5293</v>
      </c>
      <c r="L23" s="379"/>
      <c r="M23" s="379"/>
      <c r="N23" s="379"/>
      <c r="O23" s="380">
        <v>11579</v>
      </c>
      <c r="P23" s="381"/>
      <c r="Q23" s="379"/>
      <c r="R23" s="379"/>
      <c r="S23" s="380">
        <v>11579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>
        <v>5474</v>
      </c>
      <c r="S25" s="380">
        <v>5474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951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966</v>
      </c>
      <c r="G28" s="360"/>
      <c r="H28" s="380">
        <v>63467</v>
      </c>
      <c r="I28" s="380">
        <v>0</v>
      </c>
      <c r="J28" s="380">
        <v>46755</v>
      </c>
      <c r="K28" s="380">
        <v>408000</v>
      </c>
      <c r="L28" s="380">
        <v>0</v>
      </c>
      <c r="M28" s="380">
        <v>59600</v>
      </c>
      <c r="N28" s="380">
        <v>53052</v>
      </c>
      <c r="O28" s="380">
        <v>630874</v>
      </c>
      <c r="P28" s="381"/>
      <c r="Q28" s="380">
        <v>0</v>
      </c>
      <c r="R28" s="380">
        <v>5474</v>
      </c>
      <c r="S28" s="380">
        <v>636348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831</v>
      </c>
      <c r="F31" s="359"/>
      <c r="G31" s="536" t="s">
        <v>481</v>
      </c>
      <c r="H31" s="379">
        <v>397407</v>
      </c>
      <c r="I31" s="379">
        <v>8096</v>
      </c>
      <c r="J31" s="379">
        <v>705849</v>
      </c>
      <c r="K31" s="379">
        <v>18833</v>
      </c>
      <c r="L31" s="379">
        <v>3732</v>
      </c>
      <c r="M31" s="379"/>
      <c r="N31" s="379">
        <v>199181</v>
      </c>
      <c r="O31" s="380">
        <v>1333098</v>
      </c>
      <c r="P31" s="381"/>
      <c r="Q31" s="379"/>
      <c r="R31" s="379"/>
      <c r="S31" s="380">
        <v>1333098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716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>
        <v>264172</v>
      </c>
      <c r="O32" s="380">
        <v>264172</v>
      </c>
      <c r="P32" s="381"/>
      <c r="Q32" s="379"/>
      <c r="R32" s="379"/>
      <c r="S32" s="380">
        <v>264172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1085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>
        <v>125267</v>
      </c>
      <c r="O33" s="380">
        <v>125267</v>
      </c>
      <c r="P33" s="381"/>
      <c r="Q33" s="379"/>
      <c r="R33" s="379"/>
      <c r="S33" s="380">
        <v>125267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357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>
        <v>2370</v>
      </c>
      <c r="O34" s="380">
        <v>2370</v>
      </c>
      <c r="P34" s="381"/>
      <c r="Q34" s="379"/>
      <c r="R34" s="379"/>
      <c r="S34" s="380">
        <v>2370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1258</v>
      </c>
      <c r="F35" s="359"/>
      <c r="G35" s="536" t="s">
        <v>481</v>
      </c>
      <c r="H35" s="379">
        <v>73359</v>
      </c>
      <c r="I35" s="379"/>
      <c r="J35" s="379"/>
      <c r="K35" s="379"/>
      <c r="L35" s="379"/>
      <c r="M35" s="379"/>
      <c r="N35" s="379"/>
      <c r="O35" s="380">
        <v>73359</v>
      </c>
      <c r="P35" s="381"/>
      <c r="Q35" s="379"/>
      <c r="R35" s="379"/>
      <c r="S35" s="380">
        <v>73359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1054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1528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1229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869</v>
      </c>
      <c r="F40" s="359"/>
      <c r="G40" s="360" t="s">
        <v>481</v>
      </c>
      <c r="H40" s="379"/>
      <c r="I40" s="379"/>
      <c r="J40" s="379"/>
      <c r="K40" s="379"/>
      <c r="L40" s="379"/>
      <c r="M40" s="379"/>
      <c r="N40" s="379">
        <v>1112</v>
      </c>
      <c r="O40" s="380">
        <v>1112</v>
      </c>
      <c r="P40" s="381"/>
      <c r="Q40" s="379"/>
      <c r="R40" s="379"/>
      <c r="S40" s="380">
        <v>1112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570</v>
      </c>
      <c r="F42" s="899" t="s">
        <v>2274</v>
      </c>
      <c r="G42" s="360" t="s">
        <v>481</v>
      </c>
      <c r="H42" s="379"/>
      <c r="I42" s="379"/>
      <c r="J42" s="379"/>
      <c r="K42" s="379"/>
      <c r="L42" s="379"/>
      <c r="M42" s="379"/>
      <c r="N42" s="379">
        <v>77470</v>
      </c>
      <c r="O42" s="380">
        <v>77470</v>
      </c>
      <c r="P42" s="381"/>
      <c r="Q42" s="379"/>
      <c r="R42" s="379"/>
      <c r="S42" s="380">
        <v>77470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966</v>
      </c>
      <c r="G43" s="360"/>
      <c r="H43" s="380">
        <v>470766</v>
      </c>
      <c r="I43" s="380">
        <v>8096</v>
      </c>
      <c r="J43" s="380">
        <v>705849</v>
      </c>
      <c r="K43" s="380">
        <v>18833</v>
      </c>
      <c r="L43" s="380">
        <v>3732</v>
      </c>
      <c r="M43" s="380">
        <v>0</v>
      </c>
      <c r="N43" s="380">
        <v>669572</v>
      </c>
      <c r="O43" s="380">
        <v>1876848</v>
      </c>
      <c r="P43" s="381"/>
      <c r="Q43" s="380">
        <v>0</v>
      </c>
      <c r="R43" s="380">
        <v>0</v>
      </c>
      <c r="S43" s="380">
        <v>1876848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1608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925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861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1367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928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745</v>
      </c>
      <c r="F53" s="359"/>
      <c r="G53" s="360" t="s">
        <v>481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746</v>
      </c>
      <c r="F54" s="359"/>
      <c r="G54" s="360" t="s">
        <v>481</v>
      </c>
      <c r="H54" s="379"/>
      <c r="I54" s="379">
        <v>-1362</v>
      </c>
      <c r="J54" s="379">
        <v>334</v>
      </c>
      <c r="K54" s="379">
        <v>34331</v>
      </c>
      <c r="L54" s="379"/>
      <c r="M54" s="379"/>
      <c r="N54" s="379">
        <v>3947</v>
      </c>
      <c r="O54" s="380">
        <v>37250</v>
      </c>
      <c r="P54" s="381"/>
      <c r="Q54" s="379"/>
      <c r="R54" s="379"/>
      <c r="S54" s="380">
        <v>37250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9" t="s">
        <v>951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966</v>
      </c>
      <c r="G56" s="360"/>
      <c r="H56" s="380">
        <v>0</v>
      </c>
      <c r="I56" s="380">
        <v>-1362</v>
      </c>
      <c r="J56" s="380">
        <v>334</v>
      </c>
      <c r="K56" s="380">
        <v>34331</v>
      </c>
      <c r="L56" s="380">
        <v>0</v>
      </c>
      <c r="M56" s="380">
        <v>0</v>
      </c>
      <c r="N56" s="380">
        <v>3947</v>
      </c>
      <c r="O56" s="380">
        <v>37250</v>
      </c>
      <c r="P56" s="381"/>
      <c r="Q56" s="380">
        <v>0</v>
      </c>
      <c r="R56" s="380">
        <v>0</v>
      </c>
      <c r="S56" s="380">
        <v>37250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1703</v>
      </c>
      <c r="F59" s="359"/>
      <c r="G59" s="360" t="s">
        <v>481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1153</v>
      </c>
      <c r="F61" s="359"/>
      <c r="G61" s="360" t="s">
        <v>481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1549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242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570</v>
      </c>
      <c r="F64" s="899" t="s">
        <v>951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1160</v>
      </c>
      <c r="F68" s="359"/>
      <c r="G68" s="360" t="s">
        <v>481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1451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570</v>
      </c>
      <c r="F71" s="899" t="s">
        <v>951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1409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570</v>
      </c>
      <c r="F78" s="899" t="s">
        <v>951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9" t="s">
        <v>951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>
        <v>482</v>
      </c>
      <c r="O84" s="380">
        <v>482</v>
      </c>
      <c r="P84" s="381"/>
      <c r="Q84" s="379"/>
      <c r="R84" s="379"/>
      <c r="S84" s="380">
        <v>482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1429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1321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742</v>
      </c>
      <c r="F87" s="359"/>
      <c r="G87" s="360" t="s">
        <v>481</v>
      </c>
      <c r="H87" s="379">
        <v>34514</v>
      </c>
      <c r="I87" s="379"/>
      <c r="J87" s="379">
        <v>53696</v>
      </c>
      <c r="K87" s="379"/>
      <c r="L87" s="379"/>
      <c r="M87" s="379">
        <v>105415</v>
      </c>
      <c r="N87" s="379">
        <v>1271</v>
      </c>
      <c r="O87" s="380">
        <v>194896</v>
      </c>
      <c r="P87" s="381"/>
      <c r="Q87" s="379"/>
      <c r="R87" s="379"/>
      <c r="S87" s="380">
        <v>194896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263</v>
      </c>
      <c r="F88" s="359"/>
      <c r="G88" s="360" t="s">
        <v>481</v>
      </c>
      <c r="H88" s="379"/>
      <c r="I88" s="379"/>
      <c r="J88" s="379"/>
      <c r="K88" s="379"/>
      <c r="L88" s="379"/>
      <c r="M88" s="379">
        <v>65091</v>
      </c>
      <c r="N88" s="379"/>
      <c r="O88" s="380">
        <v>65091</v>
      </c>
      <c r="P88" s="381"/>
      <c r="Q88" s="379"/>
      <c r="R88" s="379"/>
      <c r="S88" s="380">
        <v>65091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965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570</v>
      </c>
      <c r="F91" s="899" t="s">
        <v>951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34514</v>
      </c>
      <c r="I92" s="380">
        <v>0</v>
      </c>
      <c r="J92" s="380">
        <v>53696</v>
      </c>
      <c r="K92" s="380">
        <v>0</v>
      </c>
      <c r="L92" s="380">
        <v>0</v>
      </c>
      <c r="M92" s="380">
        <v>170506</v>
      </c>
      <c r="N92" s="380">
        <v>1753</v>
      </c>
      <c r="O92" s="380">
        <v>260469</v>
      </c>
      <c r="P92" s="381"/>
      <c r="Q92" s="380">
        <v>0</v>
      </c>
      <c r="R92" s="380">
        <v>0</v>
      </c>
      <c r="S92" s="380">
        <v>260469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1106</v>
      </c>
      <c r="F95" s="359"/>
      <c r="G95" s="360" t="s">
        <v>481</v>
      </c>
      <c r="H95" s="379"/>
      <c r="I95" s="379"/>
      <c r="J95" s="379"/>
      <c r="K95" s="379">
        <v>35214</v>
      </c>
      <c r="L95" s="379"/>
      <c r="M95" s="379"/>
      <c r="N95" s="379"/>
      <c r="O95" s="380">
        <v>35214</v>
      </c>
      <c r="P95" s="381"/>
      <c r="Q95" s="379"/>
      <c r="R95" s="379"/>
      <c r="S95" s="380">
        <v>35214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1364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298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1723</v>
      </c>
      <c r="F98" s="359"/>
      <c r="G98" s="360" t="s">
        <v>481</v>
      </c>
      <c r="H98" s="379"/>
      <c r="I98" s="379"/>
      <c r="J98" s="379">
        <v>25143</v>
      </c>
      <c r="K98" s="379">
        <v>56500</v>
      </c>
      <c r="L98" s="379"/>
      <c r="M98" s="379"/>
      <c r="N98" s="379"/>
      <c r="O98" s="380">
        <v>81643</v>
      </c>
      <c r="P98" s="381"/>
      <c r="Q98" s="379"/>
      <c r="R98" s="379"/>
      <c r="S98" s="380">
        <v>81643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380</v>
      </c>
      <c r="F99" s="359"/>
      <c r="G99" s="360" t="s">
        <v>481</v>
      </c>
      <c r="H99" s="382"/>
      <c r="I99" s="379">
        <v>6523</v>
      </c>
      <c r="J99" s="383"/>
      <c r="K99" s="384"/>
      <c r="L99" s="384"/>
      <c r="M99" s="382"/>
      <c r="N99" s="382"/>
      <c r="O99" s="380">
        <v>6523</v>
      </c>
      <c r="P99" s="381"/>
      <c r="Q99" s="382"/>
      <c r="R99" s="382"/>
      <c r="S99" s="380">
        <v>6523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570</v>
      </c>
      <c r="F100" s="899" t="s">
        <v>2275</v>
      </c>
      <c r="G100" s="360" t="s">
        <v>481</v>
      </c>
      <c r="H100" s="379"/>
      <c r="I100" s="379"/>
      <c r="J100" s="379">
        <v>30365</v>
      </c>
      <c r="K100" s="379"/>
      <c r="L100" s="379"/>
      <c r="M100" s="379"/>
      <c r="N100" s="379"/>
      <c r="O100" s="380">
        <v>30365</v>
      </c>
      <c r="P100" s="381"/>
      <c r="Q100" s="379"/>
      <c r="R100" s="379"/>
      <c r="S100" s="380">
        <v>30365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481</v>
      </c>
      <c r="H101" s="380">
        <v>0</v>
      </c>
      <c r="I101" s="380">
        <v>6523</v>
      </c>
      <c r="J101" s="380">
        <v>55508</v>
      </c>
      <c r="K101" s="380">
        <v>91714</v>
      </c>
      <c r="L101" s="380">
        <v>0</v>
      </c>
      <c r="M101" s="380">
        <v>0</v>
      </c>
      <c r="N101" s="380">
        <v>0</v>
      </c>
      <c r="O101" s="380">
        <v>153745</v>
      </c>
      <c r="P101" s="381"/>
      <c r="Q101" s="380">
        <v>0</v>
      </c>
      <c r="R101" s="380">
        <v>0</v>
      </c>
      <c r="S101" s="380">
        <v>153745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570</v>
      </c>
      <c r="F103" s="899" t="s">
        <v>951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1047</v>
      </c>
      <c r="G106" s="375"/>
      <c r="H106" s="385">
        <v>1016654</v>
      </c>
      <c r="I106" s="385">
        <v>16783</v>
      </c>
      <c r="J106" s="385">
        <v>1037153</v>
      </c>
      <c r="K106" s="385">
        <v>589726</v>
      </c>
      <c r="L106" s="385">
        <v>4933</v>
      </c>
      <c r="M106" s="385">
        <v>230106</v>
      </c>
      <c r="N106" s="385">
        <v>741206</v>
      </c>
      <c r="O106" s="385">
        <v>3636561</v>
      </c>
      <c r="P106" s="381"/>
      <c r="Q106" s="385">
        <v>0</v>
      </c>
      <c r="R106" s="385">
        <v>0</v>
      </c>
      <c r="S106" s="385">
        <v>3636561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2145</v>
      </c>
      <c r="D1" s="117"/>
      <c r="E1" s="92"/>
      <c r="F1" s="119"/>
      <c r="G1" s="119"/>
      <c r="H1" s="119"/>
      <c r="I1" s="439">
        <v>45210.67042962963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2290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2291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2292</v>
      </c>
      <c r="D5" s="1113"/>
      <c r="E5" s="1113"/>
      <c r="F5" s="1131"/>
      <c r="G5" s="1131"/>
      <c r="H5" s="1128"/>
      <c r="I5" s="1117" t="s">
        <v>2293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719</v>
      </c>
      <c r="F11" s="147"/>
      <c r="G11" s="109"/>
      <c r="H11" s="485" t="s">
        <v>951</v>
      </c>
      <c r="I11" s="63">
        <v>813323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951</v>
      </c>
      <c r="I12" s="63">
        <v>203331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1038</v>
      </c>
      <c r="F13" s="147"/>
      <c r="G13" s="109"/>
      <c r="H13" s="485" t="s">
        <v>951</v>
      </c>
      <c r="I13" s="238">
        <v>1016654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596</v>
      </c>
      <c r="F15" s="147"/>
      <c r="G15" s="109"/>
      <c r="H15" s="485" t="s">
        <v>951</v>
      </c>
      <c r="I15" s="238">
        <v>1016654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1690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1202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1086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1516</v>
      </c>
      <c r="F30" s="141"/>
      <c r="G30" s="109"/>
      <c r="H30" s="141" t="s">
        <v>481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1371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901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951</v>
      </c>
      <c r="G36" s="461" t="s">
        <v>304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951</v>
      </c>
      <c r="G37" s="461" t="s">
        <v>304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951</v>
      </c>
      <c r="G38" s="109" t="s">
        <v>304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951</v>
      </c>
      <c r="G39" s="109" t="s">
        <v>304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2154</v>
      </c>
      <c r="D41" s="1058"/>
      <c r="E41" s="1065" t="s">
        <v>2153</v>
      </c>
      <c r="F41" s="1066" t="s">
        <v>951</v>
      </c>
      <c r="G41" s="461" t="s">
        <v>304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2155</v>
      </c>
      <c r="D42" s="1059"/>
      <c r="E42" s="1065" t="s">
        <v>2153</v>
      </c>
      <c r="F42" s="1066" t="s">
        <v>951</v>
      </c>
      <c r="G42" s="461" t="s">
        <v>304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2156</v>
      </c>
      <c r="D43" s="1059"/>
      <c r="E43" s="1065" t="s">
        <v>2153</v>
      </c>
      <c r="F43" s="1066" t="s">
        <v>951</v>
      </c>
      <c r="G43" s="461" t="s">
        <v>304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2248</v>
      </c>
      <c r="D45" s="1074"/>
      <c r="E45" s="1233" t="s">
        <v>2249</v>
      </c>
      <c r="F45" s="1216"/>
      <c r="G45" s="1075"/>
      <c r="H45" s="1234" t="s">
        <v>951</v>
      </c>
      <c r="I45" s="1077">
        <v>5474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2250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2251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2211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45210.67042962963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1641</v>
      </c>
      <c r="M10" s="366" t="s">
        <v>1642</v>
      </c>
      <c r="N10" s="366" t="s">
        <v>1635</v>
      </c>
      <c r="O10" s="366" t="s">
        <v>2297</v>
      </c>
      <c r="P10" s="367"/>
      <c r="Q10" s="366" t="s">
        <v>2298</v>
      </c>
      <c r="R10" s="366" t="s">
        <v>1572</v>
      </c>
      <c r="S10" s="366" t="s">
        <v>1573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1433</v>
      </c>
      <c r="F13" s="375"/>
      <c r="G13" s="375"/>
      <c r="H13" s="558" t="s">
        <v>951</v>
      </c>
      <c r="I13" s="876">
        <v>773101</v>
      </c>
      <c r="J13" s="556"/>
      <c r="K13" s="876">
        <v>981130</v>
      </c>
      <c r="L13" s="379"/>
      <c r="M13" s="379"/>
      <c r="N13" s="379"/>
      <c r="O13" s="380">
        <v>981130</v>
      </c>
      <c r="P13" s="381"/>
      <c r="Q13" s="876">
        <v>208029</v>
      </c>
      <c r="R13" s="379">
        <v>12882</v>
      </c>
      <c r="S13" s="379"/>
      <c r="T13" s="380">
        <v>220911</v>
      </c>
      <c r="U13" s="359"/>
      <c r="V13" s="380">
        <v>760219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1280</v>
      </c>
      <c r="F15" s="359"/>
      <c r="G15" s="359"/>
      <c r="H15" s="360" t="s">
        <v>481</v>
      </c>
      <c r="I15" s="876">
        <v>508636</v>
      </c>
      <c r="J15" s="554"/>
      <c r="K15" s="876">
        <v>1007019</v>
      </c>
      <c r="L15" s="379">
        <v>124489</v>
      </c>
      <c r="M15" s="379">
        <v>79468</v>
      </c>
      <c r="N15" s="379">
        <v>1445</v>
      </c>
      <c r="O15" s="380">
        <v>1050595</v>
      </c>
      <c r="P15" s="381"/>
      <c r="Q15" s="876">
        <v>498383</v>
      </c>
      <c r="R15" s="379">
        <v>52971</v>
      </c>
      <c r="S15" s="379">
        <v>51966</v>
      </c>
      <c r="T15" s="380">
        <v>499388</v>
      </c>
      <c r="U15" s="359"/>
      <c r="V15" s="380">
        <v>551207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1349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887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1197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2276</v>
      </c>
      <c r="G24" s="359" t="s">
        <v>1562</v>
      </c>
      <c r="H24" s="360" t="s">
        <v>481</v>
      </c>
      <c r="I24" s="876">
        <v>490</v>
      </c>
      <c r="J24" s="554"/>
      <c r="K24" s="876">
        <v>814</v>
      </c>
      <c r="L24" s="379"/>
      <c r="M24" s="379"/>
      <c r="N24" s="379"/>
      <c r="O24" s="380">
        <v>814</v>
      </c>
      <c r="P24" s="381"/>
      <c r="Q24" s="876">
        <v>324</v>
      </c>
      <c r="R24" s="379">
        <v>81</v>
      </c>
      <c r="S24" s="379"/>
      <c r="T24" s="380">
        <v>405</v>
      </c>
      <c r="U24" s="359"/>
      <c r="V24" s="380">
        <v>409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966</v>
      </c>
      <c r="H25" s="360"/>
      <c r="I25" s="380">
        <v>509126</v>
      </c>
      <c r="J25" s="556"/>
      <c r="K25" s="380">
        <v>1007833</v>
      </c>
      <c r="L25" s="380">
        <v>124489</v>
      </c>
      <c r="M25" s="380">
        <v>79468</v>
      </c>
      <c r="N25" s="380">
        <v>1445</v>
      </c>
      <c r="O25" s="380">
        <v>1051409</v>
      </c>
      <c r="P25" s="381"/>
      <c r="Q25" s="380">
        <v>498707</v>
      </c>
      <c r="R25" s="380">
        <v>53052</v>
      </c>
      <c r="S25" s="380">
        <v>51966</v>
      </c>
      <c r="T25" s="380">
        <v>499793</v>
      </c>
      <c r="U25" s="359"/>
      <c r="V25" s="380">
        <v>551616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831</v>
      </c>
      <c r="F27" s="359"/>
      <c r="G27" s="522"/>
      <c r="H27" s="536" t="s">
        <v>481</v>
      </c>
      <c r="I27" s="876">
        <v>3302812</v>
      </c>
      <c r="J27" s="556"/>
      <c r="K27" s="876">
        <v>7826775</v>
      </c>
      <c r="L27" s="379">
        <v>567686</v>
      </c>
      <c r="M27" s="379">
        <v>105318</v>
      </c>
      <c r="N27" s="379"/>
      <c r="O27" s="380">
        <v>8289143</v>
      </c>
      <c r="P27" s="381"/>
      <c r="Q27" s="876">
        <v>4523963</v>
      </c>
      <c r="R27" s="379">
        <v>199181</v>
      </c>
      <c r="S27" s="379">
        <v>105318</v>
      </c>
      <c r="T27" s="380">
        <v>4617826</v>
      </c>
      <c r="U27" s="359"/>
      <c r="V27" s="380">
        <v>3671317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716</v>
      </c>
      <c r="F28" s="359"/>
      <c r="G28" s="522"/>
      <c r="H28" s="536" t="s">
        <v>481</v>
      </c>
      <c r="I28" s="876">
        <v>584191</v>
      </c>
      <c r="J28" s="554"/>
      <c r="K28" s="876">
        <v>1643414</v>
      </c>
      <c r="L28" s="379">
        <v>281314</v>
      </c>
      <c r="M28" s="379">
        <v>128105</v>
      </c>
      <c r="N28" s="379"/>
      <c r="O28" s="380">
        <v>1796623</v>
      </c>
      <c r="P28" s="381"/>
      <c r="Q28" s="876">
        <v>1059223</v>
      </c>
      <c r="R28" s="379">
        <v>264172</v>
      </c>
      <c r="S28" s="379">
        <v>128105</v>
      </c>
      <c r="T28" s="380">
        <v>1195290</v>
      </c>
      <c r="U28" s="359"/>
      <c r="V28" s="380">
        <v>601333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1085</v>
      </c>
      <c r="F29" s="359"/>
      <c r="G29" s="522"/>
      <c r="H29" s="536" t="s">
        <v>481</v>
      </c>
      <c r="I29" s="876">
        <v>4315383</v>
      </c>
      <c r="J29" s="554"/>
      <c r="K29" s="876">
        <v>6708885</v>
      </c>
      <c r="L29" s="379">
        <v>331328</v>
      </c>
      <c r="M29" s="379">
        <v>8063</v>
      </c>
      <c r="N29" s="379"/>
      <c r="O29" s="380">
        <v>7032150</v>
      </c>
      <c r="P29" s="381"/>
      <c r="Q29" s="876">
        <v>2393502</v>
      </c>
      <c r="R29" s="379">
        <v>125267</v>
      </c>
      <c r="S29" s="379">
        <v>8063</v>
      </c>
      <c r="T29" s="380">
        <v>2510706</v>
      </c>
      <c r="U29" s="359"/>
      <c r="V29" s="380">
        <v>4521444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357</v>
      </c>
      <c r="F30" s="359"/>
      <c r="G30" s="522"/>
      <c r="H30" s="536" t="s">
        <v>481</v>
      </c>
      <c r="I30" s="876">
        <v>32487</v>
      </c>
      <c r="J30" s="554"/>
      <c r="K30" s="876">
        <v>42363</v>
      </c>
      <c r="L30" s="379">
        <v>6251</v>
      </c>
      <c r="M30" s="379"/>
      <c r="N30" s="379"/>
      <c r="O30" s="380">
        <v>48614</v>
      </c>
      <c r="P30" s="381"/>
      <c r="Q30" s="876">
        <v>9876</v>
      </c>
      <c r="R30" s="379">
        <v>2370</v>
      </c>
      <c r="S30" s="379"/>
      <c r="T30" s="380">
        <v>12246</v>
      </c>
      <c r="U30" s="359"/>
      <c r="V30" s="380">
        <v>36368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1258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1054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1528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1229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869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202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570</v>
      </c>
      <c r="F38" s="899" t="s">
        <v>2277</v>
      </c>
      <c r="G38" s="359" t="s">
        <v>1562</v>
      </c>
      <c r="H38" s="360" t="s">
        <v>481</v>
      </c>
      <c r="I38" s="876">
        <v>808153</v>
      </c>
      <c r="J38" s="554"/>
      <c r="K38" s="876">
        <v>2307899</v>
      </c>
      <c r="L38" s="379">
        <v>10888</v>
      </c>
      <c r="M38" s="379">
        <v>10179</v>
      </c>
      <c r="N38" s="379"/>
      <c r="O38" s="380">
        <v>2308608</v>
      </c>
      <c r="P38" s="381"/>
      <c r="Q38" s="876">
        <v>1499746</v>
      </c>
      <c r="R38" s="379">
        <v>78582</v>
      </c>
      <c r="S38" s="379"/>
      <c r="T38" s="380">
        <v>1578328</v>
      </c>
      <c r="U38" s="359"/>
      <c r="V38" s="380">
        <v>730280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966</v>
      </c>
      <c r="H39" s="360"/>
      <c r="I39" s="380">
        <v>9043026</v>
      </c>
      <c r="J39" s="556"/>
      <c r="K39" s="380">
        <v>18529336</v>
      </c>
      <c r="L39" s="380">
        <v>1197467</v>
      </c>
      <c r="M39" s="380">
        <v>251665</v>
      </c>
      <c r="N39" s="380">
        <v>0</v>
      </c>
      <c r="O39" s="380">
        <v>19475138</v>
      </c>
      <c r="P39" s="381"/>
      <c r="Q39" s="380">
        <v>9486310</v>
      </c>
      <c r="R39" s="380">
        <v>669572</v>
      </c>
      <c r="S39" s="380">
        <v>241486</v>
      </c>
      <c r="T39" s="380">
        <v>9914396</v>
      </c>
      <c r="U39" s="359"/>
      <c r="V39" s="380">
        <v>9560742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1608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925</v>
      </c>
      <c r="F42" s="359"/>
      <c r="G42" s="522"/>
      <c r="H42" s="536" t="s">
        <v>481</v>
      </c>
      <c r="I42" s="876">
        <v>18210</v>
      </c>
      <c r="J42" s="554"/>
      <c r="K42" s="876">
        <v>37032</v>
      </c>
      <c r="L42" s="379"/>
      <c r="M42" s="379"/>
      <c r="N42" s="379"/>
      <c r="O42" s="380">
        <v>37032</v>
      </c>
      <c r="P42" s="381"/>
      <c r="Q42" s="876">
        <v>18822</v>
      </c>
      <c r="R42" s="379">
        <v>2308</v>
      </c>
      <c r="S42" s="379"/>
      <c r="T42" s="380">
        <v>21130</v>
      </c>
      <c r="U42" s="359"/>
      <c r="V42" s="380">
        <v>15902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481</v>
      </c>
      <c r="I43" s="876">
        <v>104676</v>
      </c>
      <c r="J43" s="554"/>
      <c r="K43" s="876">
        <v>118184</v>
      </c>
      <c r="L43" s="379"/>
      <c r="M43" s="379"/>
      <c r="N43" s="379"/>
      <c r="O43" s="380">
        <v>118184</v>
      </c>
      <c r="P43" s="381"/>
      <c r="Q43" s="876">
        <v>13508</v>
      </c>
      <c r="R43" s="379">
        <v>1638</v>
      </c>
      <c r="S43" s="379"/>
      <c r="T43" s="380">
        <v>15146</v>
      </c>
      <c r="U43" s="359"/>
      <c r="V43" s="380">
        <v>103038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861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1367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928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745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746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9" t="s">
        <v>951</v>
      </c>
      <c r="G50" s="359" t="s">
        <v>1562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966</v>
      </c>
      <c r="H51" s="360"/>
      <c r="I51" s="380">
        <v>122886</v>
      </c>
      <c r="J51" s="556"/>
      <c r="K51" s="380">
        <v>155216</v>
      </c>
      <c r="L51" s="380">
        <v>0</v>
      </c>
      <c r="M51" s="380">
        <v>0</v>
      </c>
      <c r="N51" s="380">
        <v>0</v>
      </c>
      <c r="O51" s="380">
        <v>155216</v>
      </c>
      <c r="P51" s="381"/>
      <c r="Q51" s="380">
        <v>32330</v>
      </c>
      <c r="R51" s="380">
        <v>3946</v>
      </c>
      <c r="S51" s="380">
        <v>0</v>
      </c>
      <c r="T51" s="380">
        <v>36276</v>
      </c>
      <c r="U51" s="359"/>
      <c r="V51" s="380">
        <v>118940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1703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1153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1549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242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570</v>
      </c>
      <c r="F58" s="899" t="s">
        <v>951</v>
      </c>
      <c r="G58" s="359" t="s">
        <v>1562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1160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1451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570</v>
      </c>
      <c r="F64" s="899" t="s">
        <v>951</v>
      </c>
      <c r="G64" s="359" t="s">
        <v>1562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1409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570</v>
      </c>
      <c r="F71" s="899" t="s">
        <v>951</v>
      </c>
      <c r="G71" s="522" t="s">
        <v>1562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9" t="s">
        <v>951</v>
      </c>
      <c r="G72" s="522" t="s">
        <v>1562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481</v>
      </c>
      <c r="I76" s="876">
        <v>12550</v>
      </c>
      <c r="J76" s="554"/>
      <c r="K76" s="876">
        <v>21188</v>
      </c>
      <c r="L76" s="379"/>
      <c r="M76" s="379"/>
      <c r="N76" s="379"/>
      <c r="O76" s="380">
        <v>21188</v>
      </c>
      <c r="P76" s="381"/>
      <c r="Q76" s="876">
        <v>8638</v>
      </c>
      <c r="R76" s="379">
        <v>483</v>
      </c>
      <c r="S76" s="379"/>
      <c r="T76" s="380">
        <v>9121</v>
      </c>
      <c r="U76" s="375"/>
      <c r="V76" s="380">
        <v>12067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1429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1321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742</v>
      </c>
      <c r="F79" s="359"/>
      <c r="G79" s="468"/>
      <c r="H79" s="360" t="s">
        <v>481</v>
      </c>
      <c r="I79" s="876">
        <v>21177</v>
      </c>
      <c r="J79" s="554"/>
      <c r="K79" s="876">
        <v>139910</v>
      </c>
      <c r="L79" s="379"/>
      <c r="M79" s="379"/>
      <c r="N79" s="379"/>
      <c r="O79" s="380">
        <v>139910</v>
      </c>
      <c r="P79" s="381"/>
      <c r="Q79" s="876">
        <v>118733</v>
      </c>
      <c r="R79" s="379">
        <v>1271</v>
      </c>
      <c r="S79" s="379"/>
      <c r="T79" s="380">
        <v>120004</v>
      </c>
      <c r="U79" s="375"/>
      <c r="V79" s="380">
        <v>19906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263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965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570</v>
      </c>
      <c r="F83" s="899" t="s">
        <v>951</v>
      </c>
      <c r="G83" s="359" t="s">
        <v>1562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33727</v>
      </c>
      <c r="J84" s="556"/>
      <c r="K84" s="380">
        <v>161098</v>
      </c>
      <c r="L84" s="380">
        <v>0</v>
      </c>
      <c r="M84" s="380">
        <v>0</v>
      </c>
      <c r="N84" s="380">
        <v>0</v>
      </c>
      <c r="O84" s="380">
        <v>161098</v>
      </c>
      <c r="P84" s="381"/>
      <c r="Q84" s="380">
        <v>127371</v>
      </c>
      <c r="R84" s="380">
        <v>1754</v>
      </c>
      <c r="S84" s="380">
        <v>0</v>
      </c>
      <c r="T84" s="380">
        <v>129125</v>
      </c>
      <c r="U84" s="375"/>
      <c r="V84" s="380">
        <v>31973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1106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1364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298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1723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380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570</v>
      </c>
      <c r="F93" s="899" t="s">
        <v>951</v>
      </c>
      <c r="G93" s="359" t="s">
        <v>1562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570</v>
      </c>
      <c r="F96" s="899" t="s">
        <v>951</v>
      </c>
      <c r="G96" s="359" t="s">
        <v>1562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808</v>
      </c>
      <c r="H98" s="375"/>
      <c r="I98" s="385">
        <v>10481866</v>
      </c>
      <c r="J98" s="556"/>
      <c r="K98" s="385">
        <v>20834613</v>
      </c>
      <c r="L98" s="385">
        <v>1321956</v>
      </c>
      <c r="M98" s="385">
        <v>331133</v>
      </c>
      <c r="N98" s="385">
        <v>1445</v>
      </c>
      <c r="O98" s="385">
        <v>21823991</v>
      </c>
      <c r="P98" s="381"/>
      <c r="Q98" s="385">
        <v>10352747</v>
      </c>
      <c r="R98" s="385">
        <v>741206</v>
      </c>
      <c r="S98" s="385">
        <v>293452</v>
      </c>
      <c r="T98" s="385">
        <v>10800501</v>
      </c>
      <c r="U98" s="556"/>
      <c r="V98" s="385">
        <v>11023490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2212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45210.67042962963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2291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17" t="s">
        <v>2293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441857</v>
      </c>
      <c r="K13" s="63">
        <v>441857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313</v>
      </c>
      <c r="F14" s="141"/>
      <c r="G14" s="109"/>
      <c r="H14" s="109"/>
      <c r="I14" s="141" t="s">
        <v>481</v>
      </c>
      <c r="J14" s="880">
        <v>41733</v>
      </c>
      <c r="K14" s="63">
        <v>40337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1181</v>
      </c>
      <c r="F15" s="141"/>
      <c r="G15" s="109"/>
      <c r="H15" s="109"/>
      <c r="I15" s="141" t="s">
        <v>481</v>
      </c>
      <c r="J15" s="880">
        <v>556100</v>
      </c>
      <c r="K15" s="63">
        <v>541750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1708</v>
      </c>
      <c r="F16" s="141"/>
      <c r="G16" s="109"/>
      <c r="H16" s="109"/>
      <c r="I16" s="141" t="s">
        <v>481</v>
      </c>
      <c r="J16" s="880">
        <v>228073</v>
      </c>
      <c r="K16" s="63">
        <v>215890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803</v>
      </c>
      <c r="F17" s="141"/>
      <c r="G17" s="109"/>
      <c r="H17" s="109"/>
      <c r="I17" s="141" t="s">
        <v>481</v>
      </c>
      <c r="J17" s="880">
        <v>856754</v>
      </c>
      <c r="K17" s="63">
        <v>833197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951</v>
      </c>
      <c r="G18" s="109" t="s">
        <v>304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570</v>
      </c>
      <c r="F19" s="808" t="s">
        <v>951</v>
      </c>
      <c r="G19" s="109" t="s">
        <v>304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804</v>
      </c>
      <c r="I20" s="141" t="s">
        <v>481</v>
      </c>
      <c r="J20" s="238">
        <v>2124517</v>
      </c>
      <c r="K20" s="238">
        <v>2073031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2301</v>
      </c>
      <c r="K23" s="916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1181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1708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803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806</v>
      </c>
      <c r="F31" s="141"/>
      <c r="G31" s="109"/>
      <c r="H31" s="109"/>
      <c r="I31" s="141" t="s">
        <v>481</v>
      </c>
      <c r="J31" s="880">
        <v>8357349</v>
      </c>
      <c r="K31" s="63">
        <v>8950459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570</v>
      </c>
      <c r="F32" s="808" t="s">
        <v>951</v>
      </c>
      <c r="G32" s="109" t="s">
        <v>304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08" t="s">
        <v>951</v>
      </c>
      <c r="G33" s="109" t="s">
        <v>304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807</v>
      </c>
      <c r="I34" s="141" t="s">
        <v>481</v>
      </c>
      <c r="J34" s="238">
        <v>8357349</v>
      </c>
      <c r="K34" s="238">
        <v>8950459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808</v>
      </c>
      <c r="I36" s="141"/>
      <c r="J36" s="238">
        <v>10481866</v>
      </c>
      <c r="K36" s="238">
        <v>11023490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1673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10481866</v>
      </c>
      <c r="K40" s="238">
        <v>11023490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2213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45210.67042962963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2291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28"/>
      <c r="L5" s="1117" t="s">
        <v>2293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437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1433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1280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1349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887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1197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2076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951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831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1085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1258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1054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1528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1229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869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202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570</v>
      </c>
      <c r="F37" s="808" t="s">
        <v>951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1608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925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861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1367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928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8" t="s">
        <v>951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1703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1153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1549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242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570</v>
      </c>
      <c r="F57" s="808" t="s">
        <v>951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1160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1451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570</v>
      </c>
      <c r="F63" s="808" t="s">
        <v>951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1409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570</v>
      </c>
      <c r="F70" s="808" t="s">
        <v>951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8" t="s">
        <v>951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1429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1321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263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965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570</v>
      </c>
      <c r="F82" s="808" t="s">
        <v>951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1106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1364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298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1723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380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570</v>
      </c>
      <c r="F92" s="808" t="s">
        <v>951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570</v>
      </c>
      <c r="F95" s="808" t="s">
        <v>951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1672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45210.67042962963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2291</v>
      </c>
      <c r="D4" s="1124"/>
      <c r="E4" s="1123"/>
      <c r="F4" s="1174"/>
      <c r="G4" s="1174"/>
      <c r="H4" s="1174"/>
      <c r="I4" s="1174"/>
      <c r="J4" s="1170" t="s">
        <v>2122</v>
      </c>
      <c r="K4" s="1127"/>
    </row>
    <row r="5" spans="1:11" s="80" customFormat="1" ht="12" customHeight="1" x14ac:dyDescent="0.2">
      <c r="A5" s="92"/>
      <c r="B5" s="1110"/>
      <c r="C5" s="1116" t="s">
        <v>2292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667828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-1321956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1888</v>
      </c>
      <c r="F15" s="141"/>
      <c r="G15" s="109"/>
      <c r="H15" s="109"/>
      <c r="I15" s="141" t="s">
        <v>481</v>
      </c>
      <c r="J15" s="238">
        <v>741206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1330</v>
      </c>
      <c r="D17" s="931"/>
      <c r="E17" s="1007" t="s">
        <v>1730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2070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1383</v>
      </c>
      <c r="F19" s="141"/>
      <c r="G19" s="109"/>
      <c r="H19" s="109"/>
      <c r="I19" s="141" t="s">
        <v>481</v>
      </c>
      <c r="J19" s="63">
        <v>37681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570</v>
      </c>
      <c r="F21" s="808" t="s">
        <v>2278</v>
      </c>
      <c r="G21" s="486" t="s">
        <v>304</v>
      </c>
      <c r="H21" s="486"/>
      <c r="I21" s="141" t="s">
        <v>481</v>
      </c>
      <c r="J21" s="63">
        <v>1445</v>
      </c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570</v>
      </c>
      <c r="F22" s="807" t="s">
        <v>951</v>
      </c>
      <c r="G22" s="486" t="s">
        <v>304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966</v>
      </c>
      <c r="I23" s="141"/>
      <c r="J23" s="238">
        <v>-541624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2072</v>
      </c>
      <c r="F25" s="141"/>
      <c r="G25" s="745"/>
      <c r="H25" s="745"/>
      <c r="I25" s="141" t="s">
        <v>481</v>
      </c>
      <c r="J25" s="63">
        <v>4317</v>
      </c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2071</v>
      </c>
      <c r="F26" s="141"/>
      <c r="G26" s="745"/>
      <c r="H26" s="745"/>
      <c r="I26" s="141" t="s">
        <v>481</v>
      </c>
      <c r="J26" s="63">
        <v>-17856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570</v>
      </c>
      <c r="F27" s="808" t="s">
        <v>951</v>
      </c>
      <c r="G27" s="486" t="s">
        <v>304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-13539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833</v>
      </c>
      <c r="F30" s="141"/>
      <c r="G30" s="109"/>
      <c r="H30" s="109"/>
      <c r="I30" s="141" t="s">
        <v>481</v>
      </c>
      <c r="J30" s="238">
        <v>112665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3559627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2166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3672292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884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1745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1064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823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1821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570</v>
      </c>
      <c r="F50" s="808" t="s">
        <v>951</v>
      </c>
      <c r="G50" s="109" t="s">
        <v>304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951</v>
      </c>
      <c r="G51" s="109" t="s">
        <v>304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1537</v>
      </c>
      <c r="F54" s="459"/>
      <c r="G54" s="486"/>
      <c r="H54" s="486"/>
      <c r="I54" s="484" t="s">
        <v>951</v>
      </c>
      <c r="J54" s="489">
        <v>607962</v>
      </c>
      <c r="K54" s="141"/>
    </row>
    <row r="55" spans="1:11" x14ac:dyDescent="0.2">
      <c r="B55" s="141"/>
      <c r="C55" s="458" t="s">
        <v>1093</v>
      </c>
      <c r="D55" s="459"/>
      <c r="E55" s="218" t="s">
        <v>1889</v>
      </c>
      <c r="F55" s="141"/>
      <c r="G55" s="109"/>
      <c r="H55" s="109"/>
      <c r="I55" s="484" t="s">
        <v>951</v>
      </c>
      <c r="J55" s="797">
        <v>530037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1890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1891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1059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08" t="s">
        <v>951</v>
      </c>
      <c r="G60" s="109" t="s">
        <v>304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1829</v>
      </c>
      <c r="D61" s="708"/>
      <c r="E61" s="218" t="s">
        <v>1878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8" t="s">
        <v>951</v>
      </c>
      <c r="G64" s="109" t="s">
        <v>304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8" t="s">
        <v>951</v>
      </c>
      <c r="G65" s="109" t="s">
        <v>304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570</v>
      </c>
      <c r="F66" s="808" t="s">
        <v>951</v>
      </c>
      <c r="G66" s="109" t="s">
        <v>304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951</v>
      </c>
      <c r="G67" s="109" t="s">
        <v>304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966</v>
      </c>
      <c r="I68" s="141"/>
      <c r="J68" s="726">
        <v>1137999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1892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1893</v>
      </c>
      <c r="F71" s="141"/>
      <c r="G71" s="109"/>
      <c r="H71" s="109"/>
      <c r="I71" s="141" t="s">
        <v>481</v>
      </c>
      <c r="J71" s="238">
        <v>83957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1894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1895</v>
      </c>
      <c r="F73" s="141"/>
      <c r="G73" s="109"/>
      <c r="H73" s="109"/>
      <c r="I73" s="141" t="s">
        <v>481</v>
      </c>
      <c r="J73" s="238">
        <v>100000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183957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966</v>
      </c>
      <c r="I77" s="151"/>
      <c r="J77" s="238">
        <v>1321956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1725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1321956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1822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45210.67042962963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75" t="s">
        <v>1498</v>
      </c>
      <c r="K4" s="1130"/>
    </row>
    <row r="5" spans="1:11" s="80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17" t="s">
        <v>2293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1206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1499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1500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1552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1479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951</v>
      </c>
      <c r="G19" s="109" t="s">
        <v>304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1622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1623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951</v>
      </c>
      <c r="G28" s="109" t="s">
        <v>304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966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995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1383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1515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1730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570</v>
      </c>
      <c r="F36" s="807" t="s">
        <v>951</v>
      </c>
      <c r="G36" s="461" t="s">
        <v>304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1555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1556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8" t="s">
        <v>951</v>
      </c>
      <c r="G41" s="109" t="s">
        <v>304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1726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1727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7" t="s">
        <v>951</v>
      </c>
      <c r="G48" s="461" t="s">
        <v>304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7" t="s">
        <v>951</v>
      </c>
      <c r="G49" s="461" t="s">
        <v>304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570</v>
      </c>
      <c r="F50" s="807" t="s">
        <v>951</v>
      </c>
      <c r="G50" s="461" t="s">
        <v>304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1358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1357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2050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570</v>
      </c>
      <c r="F63" s="928" t="s">
        <v>951</v>
      </c>
      <c r="G63" s="110" t="s">
        <v>304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1357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2081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2082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2083</v>
      </c>
      <c r="D69" s="913"/>
      <c r="E69" s="1007" t="s">
        <v>2084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2085</v>
      </c>
      <c r="D70" s="913"/>
      <c r="E70" s="1007" t="s">
        <v>2086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1023</v>
      </c>
      <c r="D71" s="913"/>
      <c r="E71" s="1009" t="s">
        <v>1357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45210.67042962963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17" t="s">
        <v>2293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1087</v>
      </c>
      <c r="F13" s="141"/>
      <c r="G13" s="109"/>
      <c r="H13" s="109"/>
      <c r="I13" s="141" t="s">
        <v>481</v>
      </c>
      <c r="J13" s="238">
        <v>667828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1119</v>
      </c>
      <c r="F14" s="141"/>
      <c r="G14" s="109"/>
      <c r="H14" s="109"/>
      <c r="I14" s="141" t="s">
        <v>481</v>
      </c>
      <c r="J14" s="63">
        <v>741206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951</v>
      </c>
      <c r="J16" s="63">
        <v>50347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1118</v>
      </c>
      <c r="F17" s="141"/>
      <c r="G17" s="109"/>
      <c r="H17" s="109"/>
      <c r="I17" s="141" t="s">
        <v>481</v>
      </c>
      <c r="J17" s="63">
        <v>-17856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178869</v>
      </c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570</v>
      </c>
      <c r="F19" s="808" t="s">
        <v>951</v>
      </c>
      <c r="G19" s="109" t="s">
        <v>304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951</v>
      </c>
      <c r="G20" s="109" t="s">
        <v>304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570</v>
      </c>
      <c r="F21" s="808" t="s">
        <v>951</v>
      </c>
      <c r="G21" s="109" t="s">
        <v>304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995</v>
      </c>
      <c r="I22" s="151"/>
      <c r="J22" s="238">
        <v>1620394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1383</v>
      </c>
      <c r="F24" s="459"/>
      <c r="G24" s="461"/>
      <c r="H24" s="461"/>
      <c r="I24" s="141" t="s">
        <v>481</v>
      </c>
      <c r="J24" s="63">
        <v>37681</v>
      </c>
      <c r="K24" s="472"/>
    </row>
    <row r="25" spans="1:11" x14ac:dyDescent="0.2">
      <c r="B25" s="141"/>
      <c r="C25" s="113" t="s">
        <v>1165</v>
      </c>
      <c r="D25" s="141"/>
      <c r="E25" s="218" t="s">
        <v>1515</v>
      </c>
      <c r="F25" s="151"/>
      <c r="G25" s="112"/>
      <c r="H25" s="112"/>
      <c r="I25" s="141" t="s">
        <v>481</v>
      </c>
      <c r="J25" s="63">
        <v>-1321956</v>
      </c>
      <c r="K25" s="141"/>
    </row>
    <row r="26" spans="1:11" x14ac:dyDescent="0.2">
      <c r="B26" s="141"/>
      <c r="C26" s="113" t="s">
        <v>1166</v>
      </c>
      <c r="D26" s="141"/>
      <c r="E26" s="218" t="s">
        <v>1730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570</v>
      </c>
      <c r="F27" s="808" t="s">
        <v>2279</v>
      </c>
      <c r="G27" s="109" t="s">
        <v>304</v>
      </c>
      <c r="H27" s="109"/>
      <c r="I27" s="141" t="s">
        <v>481</v>
      </c>
      <c r="J27" s="63">
        <v>1445</v>
      </c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996</v>
      </c>
      <c r="I28" s="141"/>
      <c r="J28" s="238">
        <v>-1282830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1555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1556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8" t="s">
        <v>2280</v>
      </c>
      <c r="G32" s="109" t="s">
        <v>304</v>
      </c>
      <c r="H32" s="109"/>
      <c r="I32" s="141" t="s">
        <v>481</v>
      </c>
      <c r="J32" s="63">
        <v>10052</v>
      </c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997</v>
      </c>
      <c r="I33" s="141"/>
      <c r="J33" s="238">
        <v>10052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1726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1727</v>
      </c>
      <c r="F36" s="151"/>
      <c r="G36" s="112"/>
      <c r="H36" s="112"/>
      <c r="I36" s="141" t="s">
        <v>481</v>
      </c>
      <c r="J36" s="63">
        <v>-85045</v>
      </c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8" t="s">
        <v>951</v>
      </c>
      <c r="G39" s="109" t="s">
        <v>304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8" t="s">
        <v>951</v>
      </c>
      <c r="G40" s="109" t="s">
        <v>304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570</v>
      </c>
      <c r="F41" s="808" t="s">
        <v>951</v>
      </c>
      <c r="G41" s="109" t="s">
        <v>304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-85045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262571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1358</v>
      </c>
      <c r="F45" s="151"/>
      <c r="G45" s="112"/>
      <c r="H45" s="112"/>
      <c r="I45" s="141" t="s">
        <v>481</v>
      </c>
      <c r="J45" s="882">
        <v>4810119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1357</v>
      </c>
      <c r="F46" s="151"/>
      <c r="G46" s="112"/>
      <c r="H46" s="112"/>
      <c r="I46" s="141" t="s">
        <v>481</v>
      </c>
      <c r="J46" s="238">
        <v>5072690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2050</v>
      </c>
      <c r="F51" s="147"/>
      <c r="G51" s="781"/>
      <c r="H51" s="781"/>
      <c r="I51" s="782" t="s">
        <v>951</v>
      </c>
      <c r="J51" s="1052">
        <v>5021844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1"/>
      <c r="H53" s="781"/>
      <c r="I53" s="782" t="s">
        <v>951</v>
      </c>
      <c r="J53" s="1052">
        <v>50846</v>
      </c>
      <c r="K53" s="461"/>
    </row>
    <row r="54" spans="2:11" ht="12" customHeight="1" x14ac:dyDescent="0.2">
      <c r="B54" s="141"/>
      <c r="C54" s="113" t="s">
        <v>2054</v>
      </c>
      <c r="D54" s="141"/>
      <c r="E54" s="218" t="s">
        <v>570</v>
      </c>
      <c r="F54" s="808" t="s">
        <v>951</v>
      </c>
      <c r="G54" s="745" t="s">
        <v>304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1357</v>
      </c>
      <c r="F55" s="151"/>
      <c r="G55" s="781"/>
      <c r="H55" s="781"/>
      <c r="I55" s="781"/>
      <c r="J55" s="930">
        <v>5072690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2081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2082</v>
      </c>
      <c r="F59" s="1011"/>
      <c r="G59" s="1012"/>
      <c r="H59" s="1012"/>
      <c r="I59" s="926" t="s">
        <v>951</v>
      </c>
      <c r="J59" s="1053">
        <v>4082206</v>
      </c>
      <c r="K59" s="461"/>
    </row>
    <row r="60" spans="2:11" ht="12" customHeight="1" x14ac:dyDescent="0.2">
      <c r="B60" s="141"/>
      <c r="C60" s="922" t="s">
        <v>2083</v>
      </c>
      <c r="D60" s="923"/>
      <c r="E60" s="1007" t="s">
        <v>2084</v>
      </c>
      <c r="F60" s="1011"/>
      <c r="G60" s="1012"/>
      <c r="H60" s="1012"/>
      <c r="I60" s="926" t="s">
        <v>951</v>
      </c>
      <c r="J60" s="1053">
        <v>990484</v>
      </c>
      <c r="K60" s="461"/>
    </row>
    <row r="61" spans="2:11" ht="12" customHeight="1" x14ac:dyDescent="0.2">
      <c r="B61" s="141"/>
      <c r="C61" s="922" t="s">
        <v>2085</v>
      </c>
      <c r="D61" s="923"/>
      <c r="E61" s="1007" t="s">
        <v>2086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1023</v>
      </c>
      <c r="D62" s="923"/>
      <c r="E62" s="1009" t="s">
        <v>1357</v>
      </c>
      <c r="F62" s="1011"/>
      <c r="G62" s="1012"/>
      <c r="H62" s="1012"/>
      <c r="I62" s="921"/>
      <c r="J62" s="1014">
        <v>5072690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45210.67042962963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1250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1475</v>
      </c>
      <c r="F11" s="147"/>
      <c r="G11" s="149"/>
      <c r="H11" s="149"/>
      <c r="I11" s="289" t="s">
        <v>481</v>
      </c>
      <c r="J11" s="883">
        <v>863984</v>
      </c>
      <c r="K11" s="883">
        <v>1581123</v>
      </c>
      <c r="L11" s="883">
        <v>1338789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214733</v>
      </c>
      <c r="L13" s="710">
        <v>492476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1845</v>
      </c>
      <c r="F14" s="147"/>
      <c r="G14" s="109"/>
      <c r="H14" s="109"/>
      <c r="I14" s="289" t="s">
        <v>481</v>
      </c>
      <c r="J14" s="515"/>
      <c r="K14" s="63">
        <v>64733</v>
      </c>
      <c r="L14" s="63">
        <v>492476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1846</v>
      </c>
      <c r="F15" s="147"/>
      <c r="G15" s="109"/>
      <c r="H15" s="109"/>
      <c r="I15" s="289" t="s">
        <v>481</v>
      </c>
      <c r="J15" s="515"/>
      <c r="K15" s="63">
        <v>150000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784</v>
      </c>
      <c r="F18" s="147"/>
      <c r="G18" s="149"/>
      <c r="H18" s="149"/>
      <c r="I18" s="289" t="s">
        <v>481</v>
      </c>
      <c r="J18" s="63">
        <v>184577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1166</v>
      </c>
      <c r="D20" s="721"/>
      <c r="E20" s="722" t="s">
        <v>1897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184577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954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1028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1682</v>
      </c>
      <c r="F26" s="147"/>
      <c r="G26" s="149"/>
      <c r="H26" s="149"/>
      <c r="I26" s="289" t="s">
        <v>481</v>
      </c>
      <c r="J26" s="63">
        <v>8289</v>
      </c>
      <c r="K26" s="63">
        <v>12922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2087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91251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1595</v>
      </c>
      <c r="F32" s="900" t="s">
        <v>951</v>
      </c>
      <c r="G32" s="464" t="s">
        <v>2130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1595</v>
      </c>
      <c r="F33" s="901" t="s">
        <v>951</v>
      </c>
      <c r="G33" s="149" t="s">
        <v>2130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1595</v>
      </c>
      <c r="F34" s="900" t="s">
        <v>951</v>
      </c>
      <c r="G34" s="149" t="s">
        <v>2130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1595</v>
      </c>
      <c r="F35" s="900" t="s">
        <v>951</v>
      </c>
      <c r="G35" s="149" t="s">
        <v>2130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764</v>
      </c>
      <c r="I36" s="454"/>
      <c r="J36" s="259">
        <v>284117</v>
      </c>
      <c r="K36" s="259">
        <v>227655</v>
      </c>
      <c r="L36" s="259">
        <v>492476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8" t="s">
        <v>951</v>
      </c>
      <c r="J39" s="63"/>
      <c r="K39" s="63">
        <v>100000</v>
      </c>
      <c r="L39" s="63">
        <v>430037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1871</v>
      </c>
      <c r="F40" s="147"/>
      <c r="G40" s="149"/>
      <c r="H40" s="149"/>
      <c r="I40" s="578" t="s">
        <v>951</v>
      </c>
      <c r="J40" s="63"/>
      <c r="K40" s="63">
        <v>141992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1843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8" t="s">
        <v>951</v>
      </c>
      <c r="J42" s="238">
        <v>36617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1837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1838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1832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1831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1869</v>
      </c>
      <c r="D47" s="141"/>
      <c r="E47" s="150" t="s">
        <v>1830</v>
      </c>
      <c r="F47" s="147"/>
      <c r="G47" s="149"/>
      <c r="H47" s="149"/>
      <c r="I47" s="578" t="s">
        <v>951</v>
      </c>
      <c r="J47" s="63">
        <v>100000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2181</v>
      </c>
      <c r="D48" s="141"/>
      <c r="E48" s="1078" t="s">
        <v>2182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1840</v>
      </c>
      <c r="F51" s="497"/>
      <c r="G51" s="464"/>
      <c r="H51" s="464"/>
      <c r="I51" s="578" t="s">
        <v>951</v>
      </c>
      <c r="J51" s="710">
        <v>136617</v>
      </c>
      <c r="K51" s="710">
        <v>241992</v>
      </c>
      <c r="L51" s="710">
        <v>430037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1688</v>
      </c>
      <c r="F53" s="147"/>
      <c r="G53" s="149"/>
      <c r="H53" s="149"/>
      <c r="I53" s="289"/>
      <c r="J53" s="259">
        <v>1011484</v>
      </c>
      <c r="K53" s="259">
        <v>1566786</v>
      </c>
      <c r="L53" s="259">
        <v>1401228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1250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1795</v>
      </c>
      <c r="F59" s="142"/>
      <c r="G59" s="149"/>
      <c r="H59" s="149"/>
      <c r="I59" s="578" t="s">
        <v>951</v>
      </c>
      <c r="J59" s="515"/>
      <c r="K59" s="67">
        <v>347502</v>
      </c>
      <c r="L59" s="67">
        <v>1206293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562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2088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331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1152</v>
      </c>
      <c r="F64" s="141"/>
      <c r="G64" s="109"/>
      <c r="H64" s="109"/>
      <c r="I64" s="578" t="s">
        <v>951</v>
      </c>
      <c r="J64" s="515"/>
      <c r="K64" s="63">
        <v>560582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1578</v>
      </c>
      <c r="F66" s="142"/>
      <c r="G66" s="149"/>
      <c r="H66" s="149"/>
      <c r="I66" s="578" t="s">
        <v>951</v>
      </c>
      <c r="J66" s="515"/>
      <c r="K66" s="63">
        <v>21629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1593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1517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1247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951</v>
      </c>
      <c r="J76" s="515"/>
      <c r="K76" s="63">
        <v>20409</v>
      </c>
      <c r="L76" s="63">
        <v>16000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8" t="s">
        <v>951</v>
      </c>
      <c r="J77" s="515"/>
      <c r="K77" s="63">
        <v>151188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951</v>
      </c>
      <c r="J79" s="515"/>
      <c r="K79" s="63">
        <v>326773</v>
      </c>
      <c r="L79" s="63">
        <v>157935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>
        <v>128118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8" t="s">
        <v>951</v>
      </c>
      <c r="J96" s="515"/>
      <c r="K96" s="63"/>
      <c r="L96" s="63">
        <v>1000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1525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1335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744</v>
      </c>
      <c r="F99" s="142"/>
      <c r="G99" s="109"/>
      <c r="H99" s="109"/>
      <c r="I99" s="578" t="s">
        <v>951</v>
      </c>
      <c r="J99" s="515"/>
      <c r="K99" s="63">
        <v>10585</v>
      </c>
      <c r="L99" s="63">
        <v>20000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102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761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8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570</v>
      </c>
      <c r="F104" s="808" t="s">
        <v>951</v>
      </c>
      <c r="G104" s="149" t="s">
        <v>2130</v>
      </c>
      <c r="H104" s="149"/>
      <c r="I104" s="578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481</v>
      </c>
      <c r="J107" s="63">
        <v>790831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>
        <v>21000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481</v>
      </c>
      <c r="J110" s="63">
        <v>46017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2089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153636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1316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570</v>
      </c>
      <c r="F116" s="808" t="s">
        <v>951</v>
      </c>
      <c r="G116" s="149" t="s">
        <v>2130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951</v>
      </c>
      <c r="G117" s="149" t="s">
        <v>2130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8" t="s">
        <v>951</v>
      </c>
      <c r="G118" s="149" t="s">
        <v>2130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951</v>
      </c>
      <c r="G119" s="149" t="s">
        <v>2130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951</v>
      </c>
      <c r="G120" s="149" t="s">
        <v>2130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1047</v>
      </c>
      <c r="I121" s="153"/>
      <c r="J121" s="238">
        <v>1011484</v>
      </c>
      <c r="K121" s="238">
        <v>1566786</v>
      </c>
      <c r="L121" s="238">
        <v>1401228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2218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45210.67042962963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537</v>
      </c>
      <c r="J10" s="644" t="s">
        <v>538</v>
      </c>
      <c r="K10" s="644" t="s">
        <v>1287</v>
      </c>
      <c r="L10" s="644" t="s">
        <v>30</v>
      </c>
      <c r="M10" s="650"/>
      <c r="N10" s="644" t="s">
        <v>539</v>
      </c>
      <c r="O10" s="644" t="s">
        <v>758</v>
      </c>
      <c r="P10" s="644" t="s">
        <v>759</v>
      </c>
      <c r="Q10" s="644" t="s">
        <v>1773</v>
      </c>
      <c r="R10" s="650" t="s">
        <v>30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61437</v>
      </c>
      <c r="I13" s="63">
        <v>40570</v>
      </c>
      <c r="J13" s="63">
        <v>1376</v>
      </c>
      <c r="K13" s="63"/>
      <c r="L13" s="238">
        <v>41946</v>
      </c>
      <c r="M13" s="63"/>
      <c r="N13" s="63"/>
      <c r="O13" s="63"/>
      <c r="P13" s="63"/>
      <c r="Q13" s="63"/>
      <c r="R13" s="238">
        <v>0</v>
      </c>
      <c r="S13" s="238">
        <v>103383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347</v>
      </c>
      <c r="F14" s="111"/>
      <c r="G14" s="141" t="s">
        <v>481</v>
      </c>
      <c r="H14" s="880">
        <v>66254</v>
      </c>
      <c r="I14" s="63">
        <v>28961</v>
      </c>
      <c r="J14" s="63">
        <v>982</v>
      </c>
      <c r="K14" s="63"/>
      <c r="L14" s="238">
        <v>29943</v>
      </c>
      <c r="M14" s="63"/>
      <c r="N14" s="63"/>
      <c r="O14" s="63"/>
      <c r="P14" s="63"/>
      <c r="Q14" s="63"/>
      <c r="R14" s="238">
        <v>0</v>
      </c>
      <c r="S14" s="238">
        <v>96197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432</v>
      </c>
      <c r="F15" s="111"/>
      <c r="G15" s="141" t="s">
        <v>481</v>
      </c>
      <c r="H15" s="880">
        <v>15197</v>
      </c>
      <c r="I15" s="63">
        <v>314</v>
      </c>
      <c r="J15" s="63">
        <v>11</v>
      </c>
      <c r="K15" s="63"/>
      <c r="L15" s="238">
        <v>325</v>
      </c>
      <c r="M15" s="63"/>
      <c r="N15" s="63">
        <v>6251</v>
      </c>
      <c r="O15" s="63"/>
      <c r="P15" s="63"/>
      <c r="Q15" s="63"/>
      <c r="R15" s="238">
        <v>6251</v>
      </c>
      <c r="S15" s="238">
        <v>9271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348</v>
      </c>
      <c r="F16" s="111"/>
      <c r="G16" s="141" t="s">
        <v>481</v>
      </c>
      <c r="H16" s="880">
        <v>301563</v>
      </c>
      <c r="I16" s="63">
        <v>50814</v>
      </c>
      <c r="J16" s="63">
        <v>1723</v>
      </c>
      <c r="K16" s="63"/>
      <c r="L16" s="238">
        <v>52537</v>
      </c>
      <c r="M16" s="63"/>
      <c r="N16" s="63">
        <v>30366</v>
      </c>
      <c r="O16" s="63"/>
      <c r="P16" s="63"/>
      <c r="Q16" s="63"/>
      <c r="R16" s="238">
        <v>30366</v>
      </c>
      <c r="S16" s="238">
        <v>323734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351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1767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238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481</v>
      </c>
      <c r="H27" s="880">
        <v>14114</v>
      </c>
      <c r="I27" s="63">
        <v>4614</v>
      </c>
      <c r="J27" s="63">
        <v>156</v>
      </c>
      <c r="K27" s="63"/>
      <c r="L27" s="238">
        <v>4770</v>
      </c>
      <c r="M27" s="63"/>
      <c r="N27" s="63"/>
      <c r="O27" s="63"/>
      <c r="P27" s="63"/>
      <c r="Q27" s="63"/>
      <c r="R27" s="238">
        <v>0</v>
      </c>
      <c r="S27" s="238">
        <v>18884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481</v>
      </c>
      <c r="H28" s="880">
        <v>178047</v>
      </c>
      <c r="I28" s="63">
        <v>59304</v>
      </c>
      <c r="J28" s="63">
        <v>2011</v>
      </c>
      <c r="K28" s="63"/>
      <c r="L28" s="238">
        <v>61315</v>
      </c>
      <c r="M28" s="63"/>
      <c r="N28" s="63"/>
      <c r="O28" s="63"/>
      <c r="P28" s="63"/>
      <c r="Q28" s="63"/>
      <c r="R28" s="238">
        <v>0</v>
      </c>
      <c r="S28" s="238">
        <v>239362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1286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1286</v>
      </c>
      <c r="F34" s="900" t="s">
        <v>951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1286</v>
      </c>
      <c r="F35" s="900" t="s">
        <v>951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1734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1047</v>
      </c>
      <c r="G37" s="151"/>
      <c r="H37" s="238">
        <v>636612</v>
      </c>
      <c r="I37" s="238">
        <v>184577</v>
      </c>
      <c r="J37" s="238">
        <v>6259</v>
      </c>
      <c r="K37" s="238">
        <v>0</v>
      </c>
      <c r="L37" s="238">
        <v>190836</v>
      </c>
      <c r="M37" s="238"/>
      <c r="N37" s="238">
        <v>36617</v>
      </c>
      <c r="O37" s="238">
        <v>0</v>
      </c>
      <c r="P37" s="238">
        <v>0</v>
      </c>
      <c r="Q37" s="238">
        <v>0</v>
      </c>
      <c r="R37" s="238">
        <v>36617</v>
      </c>
      <c r="S37" s="238">
        <v>790831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2219</v>
      </c>
      <c r="C1" s="431" t="s">
        <v>2145</v>
      </c>
      <c r="V1" s="703">
        <v>45210.67042962963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2291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2292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2078</v>
      </c>
      <c r="V7" s="904" t="s">
        <v>1820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422</v>
      </c>
      <c r="R9" s="1209" t="s">
        <v>93</v>
      </c>
      <c r="S9" s="1209" t="s">
        <v>1808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2164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2137</v>
      </c>
      <c r="K10" s="1207" t="s">
        <v>2307</v>
      </c>
      <c r="L10" s="1207" t="s">
        <v>2308</v>
      </c>
      <c r="M10" s="1207" t="s">
        <v>2309</v>
      </c>
      <c r="N10" s="1207" t="s">
        <v>2310</v>
      </c>
      <c r="O10" s="698"/>
      <c r="P10" s="1210" t="s">
        <v>2311</v>
      </c>
      <c r="Q10" s="1210" t="s">
        <v>2312</v>
      </c>
      <c r="R10" s="1210" t="s">
        <v>2313</v>
      </c>
      <c r="S10" s="1210" t="s">
        <v>2314</v>
      </c>
      <c r="T10" s="1210" t="s">
        <v>2315</v>
      </c>
      <c r="U10" s="1210" t="s">
        <v>2316</v>
      </c>
      <c r="V10" s="1210" t="s">
        <v>2317</v>
      </c>
      <c r="W10" s="670"/>
    </row>
    <row r="11" spans="1:24" ht="25.5" x14ac:dyDescent="0.25">
      <c r="A11" s="662"/>
      <c r="B11" s="670"/>
      <c r="C11" s="1023" t="s">
        <v>99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1815</v>
      </c>
      <c r="T11" s="896" t="s">
        <v>2281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1817</v>
      </c>
      <c r="E12" s="664">
        <v>1563</v>
      </c>
      <c r="F12" s="664">
        <v>1563</v>
      </c>
      <c r="G12" s="664">
        <v>1223</v>
      </c>
      <c r="H12" s="664">
        <v>541</v>
      </c>
      <c r="I12" s="664">
        <v>754</v>
      </c>
      <c r="J12" s="664"/>
      <c r="K12" s="664"/>
      <c r="L12" s="664"/>
      <c r="M12" s="664"/>
      <c r="N12" s="664"/>
      <c r="O12" s="675"/>
      <c r="P12" s="668">
        <v>1.1400000000000001</v>
      </c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>
        <v>210</v>
      </c>
      <c r="D13" s="903" t="s">
        <v>796</v>
      </c>
      <c r="E13" s="664">
        <v>1116</v>
      </c>
      <c r="F13" s="664">
        <v>538</v>
      </c>
      <c r="G13" s="664">
        <v>873</v>
      </c>
      <c r="H13" s="664">
        <v>386</v>
      </c>
      <c r="I13" s="664">
        <v>538</v>
      </c>
      <c r="J13" s="664"/>
      <c r="K13" s="664"/>
      <c r="L13" s="664"/>
      <c r="M13" s="664"/>
      <c r="N13" s="664"/>
      <c r="O13" s="675"/>
      <c r="P13" s="668">
        <v>0.83</v>
      </c>
      <c r="Q13" s="668"/>
      <c r="R13" s="668"/>
      <c r="S13" s="668"/>
      <c r="T13" s="668">
        <v>1116</v>
      </c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>
        <v>290</v>
      </c>
      <c r="D14" s="903" t="s">
        <v>1818</v>
      </c>
      <c r="E14" s="664">
        <v>2227</v>
      </c>
      <c r="F14" s="664">
        <v>2227</v>
      </c>
      <c r="G14" s="664">
        <v>1743</v>
      </c>
      <c r="H14" s="664">
        <v>772</v>
      </c>
      <c r="I14" s="664">
        <v>1073</v>
      </c>
      <c r="J14" s="664"/>
      <c r="K14" s="664"/>
      <c r="L14" s="664"/>
      <c r="M14" s="664"/>
      <c r="N14" s="664"/>
      <c r="O14" s="675"/>
      <c r="P14" s="668">
        <v>0.62</v>
      </c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>
        <v>310</v>
      </c>
      <c r="D15" s="903" t="s">
        <v>1819</v>
      </c>
      <c r="E15" s="664">
        <v>178</v>
      </c>
      <c r="F15" s="664">
        <v>178</v>
      </c>
      <c r="G15" s="664">
        <v>140</v>
      </c>
      <c r="H15" s="664">
        <v>62</v>
      </c>
      <c r="I15" s="664">
        <v>86</v>
      </c>
      <c r="J15" s="664"/>
      <c r="K15" s="664"/>
      <c r="L15" s="664"/>
      <c r="M15" s="664"/>
      <c r="N15" s="664"/>
      <c r="O15" s="675"/>
      <c r="P15" s="668">
        <v>0.05</v>
      </c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>
        <v>390</v>
      </c>
      <c r="D16" s="903" t="s">
        <v>2128</v>
      </c>
      <c r="E16" s="664">
        <v>57</v>
      </c>
      <c r="F16" s="664">
        <v>57</v>
      </c>
      <c r="G16" s="664">
        <v>45</v>
      </c>
      <c r="H16" s="664">
        <v>20</v>
      </c>
      <c r="I16" s="664">
        <v>28</v>
      </c>
      <c r="J16" s="664"/>
      <c r="K16" s="664"/>
      <c r="L16" s="664"/>
      <c r="M16" s="664"/>
      <c r="N16" s="664"/>
      <c r="O16" s="675"/>
      <c r="P16" s="668">
        <v>0.02</v>
      </c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>
        <v>450</v>
      </c>
      <c r="D17" s="903" t="s">
        <v>797</v>
      </c>
      <c r="E17" s="664">
        <v>12</v>
      </c>
      <c r="F17" s="664">
        <v>12</v>
      </c>
      <c r="G17" s="664">
        <v>9</v>
      </c>
      <c r="H17" s="664">
        <v>4</v>
      </c>
      <c r="I17" s="664">
        <v>6</v>
      </c>
      <c r="J17" s="664"/>
      <c r="K17" s="664"/>
      <c r="L17" s="664"/>
      <c r="M17" s="664"/>
      <c r="N17" s="664"/>
      <c r="O17" s="675"/>
      <c r="P17" s="668">
        <v>0.01</v>
      </c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>
        <v>550</v>
      </c>
      <c r="D18" s="903" t="s">
        <v>2080</v>
      </c>
      <c r="E18" s="664">
        <v>1958</v>
      </c>
      <c r="F18" s="664">
        <v>1958</v>
      </c>
      <c r="G18" s="664">
        <v>1532</v>
      </c>
      <c r="H18" s="664">
        <v>678</v>
      </c>
      <c r="I18" s="664">
        <v>943</v>
      </c>
      <c r="J18" s="664"/>
      <c r="K18" s="664"/>
      <c r="L18" s="664"/>
      <c r="M18" s="664"/>
      <c r="N18" s="664"/>
      <c r="O18" s="675"/>
      <c r="P18" s="668">
        <v>1.48</v>
      </c>
      <c r="Q18" s="668"/>
      <c r="R18" s="668"/>
      <c r="S18" s="668"/>
      <c r="T18" s="668">
        <v>1957</v>
      </c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2258</v>
      </c>
      <c r="E51" s="665">
        <v>7111</v>
      </c>
      <c r="F51" s="665">
        <v>6533</v>
      </c>
      <c r="G51" s="665">
        <v>5565</v>
      </c>
      <c r="H51" s="665">
        <v>2463</v>
      </c>
      <c r="I51" s="665">
        <v>3428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4.1500000000000004</v>
      </c>
      <c r="Q51" s="665">
        <v>0</v>
      </c>
      <c r="R51" s="665">
        <v>0</v>
      </c>
      <c r="S51" s="665">
        <v>0</v>
      </c>
      <c r="T51" s="665">
        <v>3073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2220</v>
      </c>
      <c r="C1" s="431" t="s">
        <v>2145</v>
      </c>
      <c r="V1" s="703">
        <v>45210.67042962963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2291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2292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1872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422</v>
      </c>
      <c r="R11" s="691" t="s">
        <v>93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2137</v>
      </c>
      <c r="K12" s="686" t="s">
        <v>2307</v>
      </c>
      <c r="L12" s="686" t="s">
        <v>2308</v>
      </c>
      <c r="M12" s="686" t="s">
        <v>2309</v>
      </c>
      <c r="N12" s="686" t="s">
        <v>2310</v>
      </c>
      <c r="O12" s="670"/>
      <c r="P12" s="686" t="s">
        <v>2318</v>
      </c>
      <c r="Q12" s="686" t="s">
        <v>2319</v>
      </c>
      <c r="R12" s="686" t="s">
        <v>2320</v>
      </c>
      <c r="S12" s="686" t="s">
        <v>2321</v>
      </c>
      <c r="T12" s="686" t="s">
        <v>2322</v>
      </c>
      <c r="U12" s="686" t="s">
        <v>2316</v>
      </c>
      <c r="V12" s="686" t="s">
        <v>2317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1815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1815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2257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45210.67042962963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2290</v>
      </c>
      <c r="D3" s="1124"/>
      <c r="E3" s="1123"/>
      <c r="F3" s="1126"/>
      <c r="G3" s="1125"/>
      <c r="H3" s="1127"/>
      <c r="I3" s="1127"/>
      <c r="J3" s="1109" t="s">
        <v>1530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5072690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195595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1667</v>
      </c>
      <c r="F14" s="403"/>
      <c r="G14" s="289"/>
      <c r="H14" s="289"/>
      <c r="I14" s="289" t="s">
        <v>481</v>
      </c>
      <c r="J14" s="400">
        <v>63788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702</v>
      </c>
      <c r="F16" s="403"/>
      <c r="G16" s="289"/>
      <c r="H16" s="289"/>
      <c r="I16" s="289" t="s">
        <v>481</v>
      </c>
      <c r="J16" s="400">
        <v>5516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481</v>
      </c>
      <c r="J18" s="400">
        <v>48711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966</v>
      </c>
      <c r="I19" s="253"/>
      <c r="J19" s="402">
        <v>313610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986</v>
      </c>
      <c r="F21" s="403"/>
      <c r="G21" s="289"/>
      <c r="H21" s="289"/>
      <c r="I21" s="289" t="s">
        <v>481</v>
      </c>
      <c r="J21" s="400">
        <v>363804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953</v>
      </c>
      <c r="F22" s="403"/>
      <c r="G22" s="289"/>
      <c r="H22" s="289"/>
      <c r="I22" s="289" t="s">
        <v>481</v>
      </c>
      <c r="J22" s="400">
        <v>104962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1333</v>
      </c>
      <c r="F23" s="403"/>
      <c r="G23" s="289"/>
      <c r="H23" s="289"/>
      <c r="I23" s="289" t="s">
        <v>481</v>
      </c>
      <c r="J23" s="400">
        <v>128395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1185</v>
      </c>
      <c r="F24" s="403"/>
      <c r="G24" s="289"/>
      <c r="H24" s="289"/>
      <c r="I24" s="289" t="s">
        <v>481</v>
      </c>
      <c r="J24" s="400">
        <v>101307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966</v>
      </c>
      <c r="I26" s="253"/>
      <c r="J26" s="402">
        <v>698468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1667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316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570</v>
      </c>
      <c r="F32" s="899" t="s">
        <v>951</v>
      </c>
      <c r="G32" s="141" t="s">
        <v>304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1880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1881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1882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9" t="s">
        <v>951</v>
      </c>
      <c r="G41" s="141" t="s">
        <v>304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1847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1131</v>
      </c>
      <c r="F47" s="403"/>
      <c r="G47" s="289"/>
      <c r="H47" s="289"/>
      <c r="I47" s="289" t="s">
        <v>481</v>
      </c>
      <c r="J47" s="400">
        <v>98671</v>
      </c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1495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951</v>
      </c>
      <c r="G50" s="141" t="s">
        <v>304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966</v>
      </c>
      <c r="I51" s="253"/>
      <c r="J51" s="402">
        <v>98671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6183439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916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1667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1259</v>
      </c>
      <c r="F68" s="403"/>
      <c r="G68" s="289"/>
      <c r="H68" s="289"/>
      <c r="I68" s="289" t="s">
        <v>481</v>
      </c>
      <c r="J68" s="400">
        <v>32022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1667</v>
      </c>
      <c r="F69" s="403"/>
      <c r="G69" s="289"/>
      <c r="H69" s="289"/>
      <c r="I69" s="289" t="s">
        <v>481</v>
      </c>
      <c r="J69" s="400">
        <v>4352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481</v>
      </c>
      <c r="J70" s="400">
        <v>15297</v>
      </c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>
        <v>55503</v>
      </c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1254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1180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214668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299</v>
      </c>
      <c r="F75" s="403"/>
      <c r="G75" s="289"/>
      <c r="H75" s="289"/>
      <c r="I75" s="289" t="s">
        <v>481</v>
      </c>
      <c r="J75" s="400">
        <v>433158</v>
      </c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966</v>
      </c>
      <c r="I76" s="253"/>
      <c r="J76" s="402">
        <v>755000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2056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1011484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299</v>
      </c>
      <c r="F82" s="403"/>
      <c r="G82" s="289"/>
      <c r="H82" s="289"/>
      <c r="I82" s="289" t="s">
        <v>481</v>
      </c>
      <c r="J82" s="400">
        <v>75326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966</v>
      </c>
      <c r="I83" s="253"/>
      <c r="J83" s="402">
        <v>1086810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1582</v>
      </c>
      <c r="F86" s="403"/>
      <c r="G86" s="289"/>
      <c r="H86" s="289"/>
      <c r="I86" s="289" t="s">
        <v>481</v>
      </c>
      <c r="J86" s="400">
        <v>412674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9" t="s">
        <v>951</v>
      </c>
      <c r="G89" s="141" t="s">
        <v>304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570</v>
      </c>
      <c r="F90" s="899" t="s">
        <v>951</v>
      </c>
      <c r="G90" s="141" t="s">
        <v>304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1741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966</v>
      </c>
      <c r="I92" s="253"/>
      <c r="J92" s="402">
        <v>412674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1609</v>
      </c>
      <c r="F95" s="403"/>
      <c r="G95" s="289"/>
      <c r="H95" s="289"/>
      <c r="I95" s="253" t="s">
        <v>481</v>
      </c>
      <c r="J95" s="400">
        <v>256663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1108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1720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1735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1774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570</v>
      </c>
      <c r="F102" s="899" t="s">
        <v>951</v>
      </c>
      <c r="G102" s="141" t="s">
        <v>304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1159</v>
      </c>
      <c r="I108" s="253"/>
      <c r="J108" s="404">
        <v>2511147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1121</v>
      </c>
      <c r="I110" s="253"/>
      <c r="J110" s="404">
        <v>3672292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11023490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993</v>
      </c>
      <c r="F116" s="408"/>
      <c r="G116" s="141"/>
      <c r="H116" s="141"/>
      <c r="I116" s="484" t="s">
        <v>951</v>
      </c>
      <c r="J116" s="414">
        <v>40483</v>
      </c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1644</v>
      </c>
      <c r="F117" s="408"/>
      <c r="G117" s="141"/>
      <c r="H117" s="141"/>
      <c r="I117" s="484" t="s">
        <v>951</v>
      </c>
      <c r="J117" s="414">
        <v>70112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11134085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14806377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1274</v>
      </c>
      <c r="F124" s="623"/>
      <c r="G124" s="174"/>
      <c r="H124" s="169"/>
      <c r="I124" s="612" t="s">
        <v>481</v>
      </c>
      <c r="J124" s="414">
        <v>10709487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1273</v>
      </c>
      <c r="F125" s="623"/>
      <c r="G125" s="174"/>
      <c r="H125" s="169"/>
      <c r="I125" s="612" t="s">
        <v>481</v>
      </c>
      <c r="J125" s="416">
        <v>2968014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3"/>
      <c r="G126" s="174"/>
      <c r="H126" s="169"/>
      <c r="I126" s="612" t="s">
        <v>481</v>
      </c>
      <c r="J126" s="414">
        <v>1149152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312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1535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481</v>
      </c>
      <c r="J134" s="414">
        <v>84674</v>
      </c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1033</v>
      </c>
      <c r="F135" s="359"/>
      <c r="G135" s="141"/>
      <c r="H135" s="289"/>
      <c r="I135" s="289" t="s">
        <v>481</v>
      </c>
      <c r="J135" s="414">
        <v>121422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2282</v>
      </c>
      <c r="G137" s="141" t="s">
        <v>304</v>
      </c>
      <c r="H137" s="141"/>
      <c r="I137" s="289" t="s">
        <v>481</v>
      </c>
      <c r="J137" s="414">
        <v>29325</v>
      </c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570</v>
      </c>
      <c r="G138" s="141" t="s">
        <v>304</v>
      </c>
      <c r="H138" s="141"/>
      <c r="I138" s="289" t="s">
        <v>481</v>
      </c>
      <c r="J138" s="414">
        <v>966</v>
      </c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951</v>
      </c>
      <c r="G139" s="141" t="s">
        <v>304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951</v>
      </c>
      <c r="G140" s="141" t="s">
        <v>304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236387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8" t="s">
        <v>951</v>
      </c>
      <c r="J146" s="414">
        <v>-256663</v>
      </c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2093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951</v>
      </c>
      <c r="G148" s="141" t="s">
        <v>304</v>
      </c>
      <c r="H148" s="141"/>
      <c r="I148" s="578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951</v>
      </c>
      <c r="G149" s="141" t="s">
        <v>304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264</v>
      </c>
      <c r="F150" s="899" t="s">
        <v>951</v>
      </c>
      <c r="G150" s="141" t="s">
        <v>304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264</v>
      </c>
      <c r="F151" s="899" t="s">
        <v>951</v>
      </c>
      <c r="G151" s="141" t="s">
        <v>304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1780</v>
      </c>
      <c r="I152" s="551"/>
      <c r="J152" s="416">
        <v>-256663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14806377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45210.67042962963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2290</v>
      </c>
      <c r="D3" s="1124"/>
      <c r="E3" s="1123"/>
      <c r="F3" s="1125"/>
      <c r="G3" s="1126"/>
      <c r="H3" s="1127"/>
      <c r="I3" s="1127"/>
      <c r="J3" s="1170" t="s">
        <v>1154</v>
      </c>
      <c r="K3" s="1127"/>
    </row>
    <row r="4" spans="1:11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15" t="s">
        <v>1491</v>
      </c>
      <c r="K4" s="1130"/>
    </row>
    <row r="5" spans="1:11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665040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872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300</v>
      </c>
      <c r="F13" s="141"/>
      <c r="G13" s="109"/>
      <c r="H13" s="111"/>
      <c r="I13" s="141" t="s">
        <v>481</v>
      </c>
      <c r="J13" s="316">
        <v>6249895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105841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481</v>
      </c>
      <c r="J16" s="316">
        <v>6151499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481</v>
      </c>
      <c r="J17" s="316">
        <v>170809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938</v>
      </c>
      <c r="F20" s="808" t="s">
        <v>951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1336</v>
      </c>
      <c r="F22" s="141"/>
      <c r="G22" s="109"/>
      <c r="H22" s="111"/>
      <c r="I22" s="141" t="s">
        <v>481</v>
      </c>
      <c r="J22" s="317">
        <v>698468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5714733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348402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985</v>
      </c>
      <c r="F29" s="141"/>
      <c r="G29" s="109"/>
      <c r="H29" s="111"/>
      <c r="I29" s="141" t="s">
        <v>481</v>
      </c>
      <c r="J29" s="66">
        <v>88364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951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6151499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2222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45210.67042962963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1154</v>
      </c>
      <c r="U3" s="1127"/>
    </row>
    <row r="4" spans="1:21" s="106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1491</v>
      </c>
      <c r="U4" s="1130"/>
    </row>
    <row r="5" spans="1:21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1050</v>
      </c>
      <c r="L9" s="9" t="s">
        <v>1341</v>
      </c>
      <c r="M9" s="9" t="s">
        <v>1467</v>
      </c>
      <c r="N9" s="9" t="s">
        <v>570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2189</v>
      </c>
      <c r="F12" s="1059"/>
      <c r="G12" s="1059"/>
      <c r="H12" s="1059"/>
      <c r="I12" s="484" t="s">
        <v>951</v>
      </c>
      <c r="J12" s="797">
        <v>29871</v>
      </c>
      <c r="K12" s="797">
        <v>222</v>
      </c>
      <c r="L12" s="797">
        <v>2064</v>
      </c>
      <c r="M12" s="797">
        <v>24</v>
      </c>
      <c r="N12" s="797"/>
      <c r="O12" s="143"/>
      <c r="P12" s="238">
        <v>32181</v>
      </c>
      <c r="Q12" s="1230">
        <v>80764</v>
      </c>
      <c r="R12" s="1230">
        <v>57864</v>
      </c>
      <c r="S12" s="143"/>
      <c r="T12" s="238">
        <v>170809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2183</v>
      </c>
      <c r="F13" s="1059"/>
      <c r="G13" s="1059"/>
      <c r="H13" s="1059"/>
      <c r="I13" s="484" t="s">
        <v>951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2234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1655</v>
      </c>
      <c r="D15" s="1059"/>
      <c r="E15" s="1218" t="s">
        <v>2184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1656</v>
      </c>
      <c r="D16" s="1059"/>
      <c r="E16" s="1218" t="s">
        <v>2235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2187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2236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1223</v>
      </c>
      <c r="D19" s="1059"/>
      <c r="E19" s="1218" t="s">
        <v>2237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2186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2079</v>
      </c>
      <c r="D21" s="1059"/>
      <c r="E21" s="1218" t="s">
        <v>2185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481</v>
      </c>
      <c r="J22" s="238">
        <v>29871</v>
      </c>
      <c r="K22" s="238">
        <v>222</v>
      </c>
      <c r="L22" s="238">
        <v>2064</v>
      </c>
      <c r="M22" s="238">
        <v>24</v>
      </c>
      <c r="N22" s="238">
        <v>0</v>
      </c>
      <c r="O22" s="276"/>
      <c r="P22" s="238">
        <v>32181</v>
      </c>
      <c r="Q22" s="238">
        <v>80764</v>
      </c>
      <c r="R22" s="238">
        <v>57864</v>
      </c>
      <c r="S22" s="276"/>
      <c r="T22" s="238">
        <v>170809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1585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1586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1315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931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41"/>
      <c r="E31" s="273" t="s">
        <v>81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41"/>
      <c r="E32" s="273" t="s">
        <v>1150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1187</v>
      </c>
      <c r="D33" s="1059"/>
      <c r="E33" s="1218" t="s">
        <v>2238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41"/>
      <c r="E34" s="273" t="s">
        <v>1754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2188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951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570</v>
      </c>
      <c r="F37" s="808" t="s">
        <v>951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570</v>
      </c>
      <c r="F38" s="808" t="s">
        <v>951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570</v>
      </c>
      <c r="F39" s="808" t="s">
        <v>951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234</v>
      </c>
      <c r="I41" s="321"/>
      <c r="J41" s="317">
        <v>29871</v>
      </c>
      <c r="K41" s="317">
        <v>222</v>
      </c>
      <c r="L41" s="317">
        <v>2064</v>
      </c>
      <c r="M41" s="317">
        <v>24</v>
      </c>
      <c r="N41" s="317">
        <v>0</v>
      </c>
      <c r="O41" s="276"/>
      <c r="P41" s="317">
        <v>32181</v>
      </c>
      <c r="Q41" s="317">
        <v>80764</v>
      </c>
      <c r="R41" s="317">
        <v>57864</v>
      </c>
      <c r="S41" s="276"/>
      <c r="T41" s="317">
        <v>170809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1050</v>
      </c>
      <c r="L45" s="9" t="s">
        <v>1341</v>
      </c>
      <c r="M45" s="9" t="s">
        <v>1467</v>
      </c>
      <c r="N45" s="9" t="s">
        <v>570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8" t="s">
        <v>951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570</v>
      </c>
      <c r="F52" s="808" t="s">
        <v>951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1705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832</v>
      </c>
      <c r="F60" s="141"/>
      <c r="G60" s="141"/>
      <c r="H60" s="141"/>
      <c r="I60" s="141" t="s">
        <v>481</v>
      </c>
      <c r="J60" s="316">
        <v>1122835.50496</v>
      </c>
      <c r="K60" s="316">
        <v>14555.208639999997</v>
      </c>
      <c r="L60" s="316">
        <v>115186.25455999999</v>
      </c>
      <c r="M60" s="316">
        <v>1437.0318400000001</v>
      </c>
      <c r="N60" s="316">
        <v>0</v>
      </c>
      <c r="O60" s="276"/>
      <c r="P60" s="238">
        <v>1254014.0000000002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45210.67042962963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6"/>
      <c r="G3" s="1125"/>
      <c r="H3" s="1126"/>
      <c r="I3" s="1127"/>
      <c r="J3" s="1127"/>
      <c r="K3" s="1109" t="s">
        <v>1459</v>
      </c>
      <c r="L3" s="1127"/>
    </row>
    <row r="4" spans="1:12" s="80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17" t="s">
        <v>2293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1363</v>
      </c>
      <c r="F11" s="111"/>
      <c r="G11" s="147"/>
      <c r="H11" s="111"/>
      <c r="I11" s="111"/>
      <c r="J11" s="111" t="s">
        <v>481</v>
      </c>
      <c r="K11" s="63">
        <v>98671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481</v>
      </c>
      <c r="K13" s="63">
        <v>314003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570</v>
      </c>
      <c r="F14" s="109"/>
      <c r="G14" s="808" t="s">
        <v>951</v>
      </c>
      <c r="H14" s="109" t="s">
        <v>1398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951</v>
      </c>
      <c r="H15" s="109" t="s">
        <v>1398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275</v>
      </c>
      <c r="J16" s="112"/>
      <c r="K16" s="238">
        <v>412674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1312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948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1490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1532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951</v>
      </c>
      <c r="H25" s="109" t="s">
        <v>1398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570</v>
      </c>
      <c r="F26" s="111"/>
      <c r="G26" s="808" t="s">
        <v>951</v>
      </c>
      <c r="H26" s="109" t="s">
        <v>1398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8" t="s">
        <v>951</v>
      </c>
      <c r="H31" s="109" t="s">
        <v>1398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8" t="s">
        <v>951</v>
      </c>
      <c r="H32" s="109" t="s">
        <v>1398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8" t="s">
        <v>951</v>
      </c>
      <c r="H33" s="109" t="s">
        <v>1398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1496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8" t="s">
        <v>951</v>
      </c>
      <c r="H38" s="109" t="s">
        <v>1398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8" t="s">
        <v>951</v>
      </c>
      <c r="H39" s="109" t="s">
        <v>1398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570</v>
      </c>
      <c r="F40" s="111"/>
      <c r="G40" s="808" t="s">
        <v>951</v>
      </c>
      <c r="H40" s="109" t="s">
        <v>1398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1663</v>
      </c>
      <c r="J43" s="112"/>
      <c r="K43" s="259">
        <v>412674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1100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481</v>
      </c>
      <c r="K49" s="63">
        <v>98671</v>
      </c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481</v>
      </c>
      <c r="K50" s="63">
        <v>314003</v>
      </c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1348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570</v>
      </c>
      <c r="F54" s="109"/>
      <c r="G54" s="808" t="s">
        <v>951</v>
      </c>
      <c r="H54" s="109" t="s">
        <v>1398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570</v>
      </c>
      <c r="F55" s="109"/>
      <c r="G55" s="808" t="s">
        <v>951</v>
      </c>
      <c r="H55" s="109" t="s">
        <v>1398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1663</v>
      </c>
      <c r="J56" s="112"/>
      <c r="K56" s="238">
        <v>412674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481</v>
      </c>
      <c r="K61" s="63">
        <v>89953</v>
      </c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971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1758</v>
      </c>
      <c r="F64" s="109"/>
      <c r="G64" s="141"/>
      <c r="H64" s="109"/>
      <c r="I64" s="111"/>
      <c r="J64" s="111" t="s">
        <v>481</v>
      </c>
      <c r="K64" s="63">
        <v>224050</v>
      </c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1564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1213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1220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1739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1547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1669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1662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1200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1602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1474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1335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1561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>
        <v>98671</v>
      </c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898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1663</v>
      </c>
      <c r="J90" s="112"/>
      <c r="K90" s="238">
        <v>412674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45210.67042962963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6"/>
      <c r="H3" s="1127"/>
      <c r="I3" s="1127"/>
      <c r="J3" s="1109" t="s">
        <v>1459</v>
      </c>
      <c r="K3" s="1127"/>
    </row>
    <row r="4" spans="1:11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8" t="s">
        <v>951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951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1712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834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966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1132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1183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1026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1217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951</v>
      </c>
      <c r="G44" s="109" t="s">
        <v>304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951</v>
      </c>
      <c r="G45" s="109" t="s">
        <v>304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951</v>
      </c>
      <c r="G46" s="109" t="s">
        <v>304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45210.67042962963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1459</v>
      </c>
      <c r="N3" s="1127"/>
    </row>
    <row r="4" spans="1:14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1221</v>
      </c>
      <c r="L8" s="9" t="s">
        <v>1344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8" t="s">
        <v>951</v>
      </c>
      <c r="G15" s="109" t="s">
        <v>2131</v>
      </c>
      <c r="H15" s="109"/>
      <c r="I15" s="186" t="s">
        <v>481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1724</v>
      </c>
      <c r="F23" s="147"/>
      <c r="G23" s="109"/>
      <c r="H23" s="109"/>
      <c r="I23" s="186" t="s">
        <v>481</v>
      </c>
      <c r="J23" s="63">
        <v>74993</v>
      </c>
      <c r="K23" s="63">
        <v>10260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481</v>
      </c>
      <c r="J24" s="63">
        <v>10052</v>
      </c>
      <c r="K24" s="63">
        <v>6523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1029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1346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1189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8" t="s">
        <v>951</v>
      </c>
      <c r="G30" s="109" t="s">
        <v>2131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8" t="s">
        <v>951</v>
      </c>
      <c r="G31" s="109" t="s">
        <v>2131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1047</v>
      </c>
      <c r="I32" s="111"/>
      <c r="J32" s="238">
        <v>85045</v>
      </c>
      <c r="K32" s="238">
        <v>16783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273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1069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45210.67042962963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1459</v>
      </c>
      <c r="P3" s="1127"/>
    </row>
    <row r="4" spans="1:16" s="80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800</v>
      </c>
      <c r="K11" s="51"/>
      <c r="L11" s="50" t="s">
        <v>801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2323</v>
      </c>
      <c r="F15" s="1076"/>
      <c r="G15" s="141" t="s">
        <v>481</v>
      </c>
      <c r="H15" s="63">
        <v>88012</v>
      </c>
      <c r="I15" s="63">
        <v>16616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2324</v>
      </c>
      <c r="F16" s="1076"/>
      <c r="G16" s="141" t="s">
        <v>481</v>
      </c>
      <c r="H16" s="63">
        <v>61323</v>
      </c>
      <c r="I16" s="63">
        <v>13635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2325</v>
      </c>
      <c r="F17" s="1076"/>
      <c r="G17" s="141" t="s">
        <v>481</v>
      </c>
      <c r="H17" s="63">
        <v>60331</v>
      </c>
      <c r="I17" s="63">
        <v>11123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2326</v>
      </c>
      <c r="F18" s="1076"/>
      <c r="G18" s="141" t="s">
        <v>481</v>
      </c>
      <c r="H18" s="63">
        <v>62655</v>
      </c>
      <c r="I18" s="63">
        <v>8511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2327</v>
      </c>
      <c r="F19" s="1076"/>
      <c r="G19" s="141" t="s">
        <v>481</v>
      </c>
      <c r="H19" s="63">
        <v>64952</v>
      </c>
      <c r="I19" s="63">
        <v>5785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2328</v>
      </c>
      <c r="F20" s="1076"/>
      <c r="G20" s="141" t="s">
        <v>481</v>
      </c>
      <c r="H20" s="63">
        <v>75401</v>
      </c>
      <c r="I20" s="63">
        <v>6703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2329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1196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1047</v>
      </c>
      <c r="G23" s="151"/>
      <c r="H23" s="238">
        <v>412674</v>
      </c>
      <c r="I23" s="238">
        <v>62373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2224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45210.67042962963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1191</v>
      </c>
      <c r="AD3" s="1127"/>
    </row>
    <row r="4" spans="1:30" s="106" customFormat="1" ht="15" customHeight="1" x14ac:dyDescent="0.2">
      <c r="A4" s="92"/>
      <c r="B4" s="1110"/>
      <c r="C4" s="1111" t="s">
        <v>2291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1192</v>
      </c>
      <c r="AD4" s="1128"/>
    </row>
    <row r="5" spans="1:30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1793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1345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1211</v>
      </c>
      <c r="D14" s="109"/>
      <c r="E14" s="150" t="s">
        <v>1317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951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1793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1497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1317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951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1164</v>
      </c>
      <c r="D26" s="109"/>
      <c r="E26" s="150"/>
      <c r="F26" s="109"/>
      <c r="G26" s="109"/>
      <c r="H26" s="565" t="s">
        <v>1097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1168</v>
      </c>
      <c r="D29" s="109"/>
      <c r="E29" s="150" t="s">
        <v>979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1299</v>
      </c>
      <c r="D30" s="109"/>
      <c r="E30" s="150" t="s">
        <v>1095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45210.67042962963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951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951</v>
      </c>
      <c r="G17" s="109" t="s">
        <v>304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951</v>
      </c>
      <c r="G18" s="109" t="s">
        <v>304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951</v>
      </c>
      <c r="G19" s="109" t="s">
        <v>304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951</v>
      </c>
      <c r="G27" s="109" t="s">
        <v>304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951</v>
      </c>
      <c r="G28" s="109" t="s">
        <v>304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666</v>
      </c>
      <c r="F29" s="808" t="s">
        <v>951</v>
      </c>
      <c r="G29" s="109" t="s">
        <v>304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1424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951</v>
      </c>
      <c r="G38" s="109" t="s">
        <v>304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951</v>
      </c>
      <c r="G39" s="109" t="s">
        <v>304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951</v>
      </c>
      <c r="G40" s="109" t="s">
        <v>304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1541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1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951</v>
      </c>
      <c r="G49" s="109" t="s">
        <v>304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666</v>
      </c>
      <c r="F50" s="808" t="s">
        <v>951</v>
      </c>
      <c r="G50" s="109" t="s">
        <v>304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1158</v>
      </c>
      <c r="F62" s="147"/>
      <c r="G62" s="109"/>
      <c r="H62" s="149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31</v>
      </c>
      <c r="F64" s="497"/>
      <c r="G64" s="461"/>
      <c r="H64" s="464"/>
      <c r="I64" s="289" t="s">
        <v>481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1595</v>
      </c>
      <c r="F65" s="807" t="s">
        <v>951</v>
      </c>
      <c r="G65" s="461" t="s">
        <v>304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49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1595</v>
      </c>
      <c r="F70" s="807" t="s">
        <v>951</v>
      </c>
      <c r="G70" s="461" t="s">
        <v>304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481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1647</v>
      </c>
      <c r="D75" s="141"/>
      <c r="E75" s="499" t="s">
        <v>1595</v>
      </c>
      <c r="F75" s="807" t="s">
        <v>951</v>
      </c>
      <c r="G75" s="461" t="s">
        <v>304</v>
      </c>
      <c r="H75" s="464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941</v>
      </c>
      <c r="I76" s="289" t="s">
        <v>481</v>
      </c>
      <c r="J76" s="238">
        <v>0</v>
      </c>
      <c r="K76" s="238">
        <v>0</v>
      </c>
      <c r="L76" s="573" t="s">
        <v>951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1682</v>
      </c>
      <c r="F79" s="147"/>
      <c r="G79" s="149"/>
      <c r="H79" s="149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1606</v>
      </c>
      <c r="F80" s="147"/>
      <c r="G80" s="149"/>
      <c r="H80" s="149"/>
      <c r="I80" s="289" t="s">
        <v>481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1595</v>
      </c>
      <c r="F81" s="807" t="s">
        <v>951</v>
      </c>
      <c r="G81" s="461" t="s">
        <v>304</v>
      </c>
      <c r="H81" s="464"/>
      <c r="I81" s="289" t="s">
        <v>481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1595</v>
      </c>
      <c r="F82" s="807" t="s">
        <v>951</v>
      </c>
      <c r="G82" s="461" t="s">
        <v>304</v>
      </c>
      <c r="H82" s="464"/>
      <c r="I82" s="289" t="s">
        <v>481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1522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1554</v>
      </c>
      <c r="I85" s="289" t="s">
        <v>481</v>
      </c>
      <c r="J85" s="238">
        <v>0</v>
      </c>
      <c r="K85" s="238">
        <v>0</v>
      </c>
      <c r="L85" s="573" t="s">
        <v>951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78</v>
      </c>
      <c r="F89" s="147"/>
      <c r="G89" s="149"/>
      <c r="H89" s="153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1158</v>
      </c>
      <c r="F92" s="147"/>
      <c r="G92" s="109"/>
      <c r="H92" s="149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31</v>
      </c>
      <c r="F93" s="497"/>
      <c r="G93" s="461"/>
      <c r="H93" s="464"/>
      <c r="I93" s="289" t="s">
        <v>481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1595</v>
      </c>
      <c r="F94" s="807" t="s">
        <v>951</v>
      </c>
      <c r="G94" s="461" t="s">
        <v>304</v>
      </c>
      <c r="H94" s="464"/>
      <c r="I94" s="289" t="s">
        <v>481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1523</v>
      </c>
      <c r="D95" s="141"/>
      <c r="E95" s="110"/>
      <c r="F95" s="147"/>
      <c r="G95" s="153"/>
      <c r="H95" s="112" t="s">
        <v>199</v>
      </c>
      <c r="I95" s="289" t="s">
        <v>481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1595</v>
      </c>
      <c r="F100" s="807" t="s">
        <v>951</v>
      </c>
      <c r="G100" s="461" t="s">
        <v>304</v>
      </c>
      <c r="H100" s="464"/>
      <c r="I100" s="289" t="s">
        <v>481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1313</v>
      </c>
      <c r="F101" s="497"/>
      <c r="G101" s="461"/>
      <c r="H101" s="464"/>
      <c r="I101" s="289" t="s">
        <v>481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1595</v>
      </c>
      <c r="F102" s="807" t="s">
        <v>951</v>
      </c>
      <c r="G102" s="461" t="s">
        <v>304</v>
      </c>
      <c r="H102" s="464"/>
      <c r="I102" s="289" t="s">
        <v>481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1595</v>
      </c>
      <c r="F103" s="807" t="s">
        <v>951</v>
      </c>
      <c r="G103" s="461" t="s">
        <v>304</v>
      </c>
      <c r="H103" s="464"/>
      <c r="I103" s="289" t="s">
        <v>481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1595</v>
      </c>
      <c r="F104" s="807" t="s">
        <v>951</v>
      </c>
      <c r="G104" s="461" t="s">
        <v>304</v>
      </c>
      <c r="H104" s="464"/>
      <c r="I104" s="289" t="s">
        <v>481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1314</v>
      </c>
      <c r="I105" s="289" t="s">
        <v>481</v>
      </c>
      <c r="J105" s="238">
        <v>0</v>
      </c>
      <c r="K105" s="238">
        <v>0</v>
      </c>
      <c r="L105" s="573" t="s">
        <v>951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1063</v>
      </c>
      <c r="I107" s="289" t="s">
        <v>481</v>
      </c>
      <c r="J107" s="238">
        <v>0</v>
      </c>
      <c r="K107" s="238">
        <v>0</v>
      </c>
      <c r="L107" s="573" t="s">
        <v>951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1023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0</v>
      </c>
      <c r="K109" s="238">
        <v>0</v>
      </c>
      <c r="L109" s="573" t="s">
        <v>951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45210.67042962963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1484</v>
      </c>
      <c r="F8" s="637"/>
      <c r="G8" s="637"/>
      <c r="H8" s="808" t="s">
        <v>951</v>
      </c>
      <c r="I8" s="299"/>
      <c r="J8" s="440"/>
      <c r="K8" s="1005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1484</v>
      </c>
      <c r="K11" s="9" t="s">
        <v>1097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951</v>
      </c>
      <c r="G17" s="149" t="s">
        <v>2131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951</v>
      </c>
      <c r="G18" s="149" t="s">
        <v>2131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951</v>
      </c>
      <c r="G19" s="149" t="s">
        <v>2131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951</v>
      </c>
      <c r="G27" s="149" t="s">
        <v>2131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951</v>
      </c>
      <c r="G28" s="149" t="s">
        <v>2131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666</v>
      </c>
      <c r="F29" s="808" t="s">
        <v>951</v>
      </c>
      <c r="G29" s="149" t="s">
        <v>2131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1424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951</v>
      </c>
      <c r="G38" s="149" t="s">
        <v>2131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951</v>
      </c>
      <c r="G39" s="149" t="s">
        <v>2131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951</v>
      </c>
      <c r="G40" s="149" t="s">
        <v>2131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951</v>
      </c>
      <c r="G49" s="149" t="s">
        <v>2131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666</v>
      </c>
      <c r="F50" s="808" t="s">
        <v>951</v>
      </c>
      <c r="G50" s="149" t="s">
        <v>2131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7" t="s">
        <v>1484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1484</v>
      </c>
      <c r="K56" s="9" t="s">
        <v>1097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1595</v>
      </c>
      <c r="F61" s="807" t="s">
        <v>951</v>
      </c>
      <c r="G61" s="464" t="s">
        <v>2131</v>
      </c>
      <c r="H61" s="464"/>
      <c r="I61" s="578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1595</v>
      </c>
      <c r="F62" s="807" t="s">
        <v>951</v>
      </c>
      <c r="G62" s="464" t="s">
        <v>2131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0</v>
      </c>
      <c r="K63" s="238">
        <v>0</v>
      </c>
      <c r="L63" s="573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450</v>
      </c>
      <c r="F66" s="147"/>
      <c r="G66" s="153"/>
      <c r="H66" s="153"/>
      <c r="I66" s="578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7" t="s">
        <v>951</v>
      </c>
      <c r="G67" s="464" t="s">
        <v>2131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7" t="s">
        <v>951</v>
      </c>
      <c r="G72" s="464" t="s">
        <v>2131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481</v>
      </c>
      <c r="J73" s="238">
        <v>0</v>
      </c>
      <c r="K73" s="238">
        <v>0</v>
      </c>
      <c r="L73" s="573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1682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1606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1595</v>
      </c>
      <c r="F78" s="807" t="s">
        <v>951</v>
      </c>
      <c r="G78" s="464" t="s">
        <v>2131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1595</v>
      </c>
      <c r="F79" s="807" t="s">
        <v>951</v>
      </c>
      <c r="G79" s="464" t="s">
        <v>2131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1554</v>
      </c>
      <c r="I82" s="289" t="s">
        <v>481</v>
      </c>
      <c r="J82" s="238">
        <v>0</v>
      </c>
      <c r="K82" s="238">
        <v>0</v>
      </c>
      <c r="L82" s="573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1595</v>
      </c>
      <c r="F88" s="807" t="s">
        <v>951</v>
      </c>
      <c r="G88" s="464" t="s">
        <v>2131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1313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1595</v>
      </c>
      <c r="F90" s="807" t="s">
        <v>951</v>
      </c>
      <c r="G90" s="464" t="s">
        <v>2131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1595</v>
      </c>
      <c r="F91" s="807" t="s">
        <v>951</v>
      </c>
      <c r="G91" s="464" t="s">
        <v>2131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1595</v>
      </c>
      <c r="F92" s="807" t="s">
        <v>951</v>
      </c>
      <c r="G92" s="464" t="s">
        <v>2131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1314</v>
      </c>
      <c r="I93" s="289" t="s">
        <v>481</v>
      </c>
      <c r="J93" s="238">
        <v>0</v>
      </c>
      <c r="K93" s="238">
        <v>0</v>
      </c>
      <c r="L93" s="573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45210.67042962963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98"/>
      <c r="I4" s="1198"/>
      <c r="J4" s="1199"/>
      <c r="K4" s="1199"/>
      <c r="L4" s="1200" t="s">
        <v>2330</v>
      </c>
      <c r="M4" s="1130"/>
    </row>
    <row r="5" spans="1:13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679</v>
      </c>
      <c r="F8" s="567"/>
      <c r="G8" s="298"/>
      <c r="H8" s="808" t="s">
        <v>951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868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951</v>
      </c>
      <c r="G17" s="149" t="s">
        <v>2131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951</v>
      </c>
      <c r="G18" s="149" t="s">
        <v>2131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951</v>
      </c>
      <c r="G19" s="149" t="s">
        <v>2131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951</v>
      </c>
      <c r="G27" s="149" t="s">
        <v>2131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951</v>
      </c>
      <c r="G28" s="149" t="s">
        <v>2131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666</v>
      </c>
      <c r="F29" s="808" t="s">
        <v>951</v>
      </c>
      <c r="G29" s="149" t="s">
        <v>2131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1424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951</v>
      </c>
      <c r="G38" s="149" t="s">
        <v>2131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951</v>
      </c>
      <c r="G39" s="149" t="s">
        <v>2131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951</v>
      </c>
      <c r="G40" s="149" t="s">
        <v>2131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951</v>
      </c>
      <c r="G49" s="149" t="s">
        <v>2131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666</v>
      </c>
      <c r="F50" s="808" t="s">
        <v>951</v>
      </c>
      <c r="G50" s="149" t="s">
        <v>2131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679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1595</v>
      </c>
      <c r="F60" s="807" t="s">
        <v>951</v>
      </c>
      <c r="G60" s="464" t="s">
        <v>2131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450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7" t="s">
        <v>951</v>
      </c>
      <c r="G65" s="464" t="s">
        <v>2131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7" t="s">
        <v>951</v>
      </c>
      <c r="G70" s="464" t="s">
        <v>2131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481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1682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1606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1595</v>
      </c>
      <c r="F76" s="807" t="s">
        <v>951</v>
      </c>
      <c r="G76" s="464" t="s">
        <v>2131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1595</v>
      </c>
      <c r="F77" s="807" t="s">
        <v>951</v>
      </c>
      <c r="G77" s="464" t="s">
        <v>2131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1554</v>
      </c>
      <c r="I80" s="289" t="s">
        <v>481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1595</v>
      </c>
      <c r="F83" s="808" t="s">
        <v>951</v>
      </c>
      <c r="G83" s="149" t="s">
        <v>2131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1595</v>
      </c>
      <c r="F84" s="808" t="s">
        <v>951</v>
      </c>
      <c r="G84" s="149" t="s">
        <v>2131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1595</v>
      </c>
      <c r="F85" s="808" t="s">
        <v>951</v>
      </c>
      <c r="G85" s="149" t="s">
        <v>2131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1595</v>
      </c>
      <c r="F86" s="808" t="s">
        <v>951</v>
      </c>
      <c r="G86" s="149" t="s">
        <v>2131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1595</v>
      </c>
      <c r="F87" s="808" t="s">
        <v>951</v>
      </c>
      <c r="G87" s="149" t="s">
        <v>2131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1595</v>
      </c>
      <c r="F88" s="808" t="s">
        <v>951</v>
      </c>
      <c r="G88" s="149" t="s">
        <v>2131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45210.67042962963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2291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2292</v>
      </c>
      <c r="D6" s="1113"/>
      <c r="E6" s="1113"/>
      <c r="F6" s="1137"/>
      <c r="G6" s="1128"/>
      <c r="H6" s="1128"/>
      <c r="I6" s="1128"/>
      <c r="J6" s="1128"/>
      <c r="K6" s="1117" t="s">
        <v>2293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6" t="s">
        <v>951</v>
      </c>
      <c r="I14" s="238">
        <v>0</v>
      </c>
      <c r="J14" s="238">
        <v>0</v>
      </c>
      <c r="K14" s="573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566" t="s">
        <v>951</v>
      </c>
      <c r="I15" s="238">
        <v>0</v>
      </c>
      <c r="J15" s="238">
        <v>0</v>
      </c>
      <c r="K15" s="573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6" t="s">
        <v>951</v>
      </c>
      <c r="I16" s="238">
        <v>0</v>
      </c>
      <c r="J16" s="238">
        <v>0</v>
      </c>
      <c r="K16" s="573" t="s">
        <v>951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1478</v>
      </c>
      <c r="F17" s="149"/>
      <c r="G17" s="149"/>
      <c r="H17" s="566" t="s">
        <v>951</v>
      </c>
      <c r="I17" s="238">
        <v>0</v>
      </c>
      <c r="J17" s="238">
        <v>0</v>
      </c>
      <c r="K17" s="573" t="s">
        <v>951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1478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1478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3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289" t="s">
        <v>481</v>
      </c>
      <c r="I22" s="238">
        <v>0</v>
      </c>
      <c r="J22" s="238">
        <v>0</v>
      </c>
      <c r="K22" s="573" t="s">
        <v>951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289" t="s">
        <v>481</v>
      </c>
      <c r="I23" s="238">
        <v>0</v>
      </c>
      <c r="J23" s="238">
        <v>0</v>
      </c>
      <c r="K23" s="573" t="s">
        <v>951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289" t="s">
        <v>481</v>
      </c>
      <c r="I24" s="238">
        <v>0</v>
      </c>
      <c r="J24" s="238">
        <v>0</v>
      </c>
      <c r="K24" s="573" t="s">
        <v>951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951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289" t="s">
        <v>481</v>
      </c>
      <c r="I26" s="238">
        <v>0</v>
      </c>
      <c r="J26" s="238">
        <v>0</v>
      </c>
      <c r="K26" s="573" t="s">
        <v>951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1478</v>
      </c>
      <c r="F27" s="149"/>
      <c r="G27" s="149"/>
      <c r="H27" s="289" t="s">
        <v>481</v>
      </c>
      <c r="I27" s="238">
        <v>0</v>
      </c>
      <c r="J27" s="238">
        <v>0</v>
      </c>
      <c r="K27" s="573" t="s">
        <v>951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1478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1424</v>
      </c>
      <c r="H30" s="289" t="s">
        <v>481</v>
      </c>
      <c r="I30" s="238">
        <v>0</v>
      </c>
      <c r="J30" s="238">
        <v>0</v>
      </c>
      <c r="K30" s="573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481</v>
      </c>
      <c r="I35" s="238">
        <v>0</v>
      </c>
      <c r="J35" s="238">
        <v>0</v>
      </c>
      <c r="K35" s="573" t="s">
        <v>951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63</v>
      </c>
      <c r="F37" s="147"/>
      <c r="G37" s="149"/>
      <c r="H37" s="289" t="s">
        <v>481</v>
      </c>
      <c r="I37" s="238">
        <v>0</v>
      </c>
      <c r="J37" s="238">
        <v>0</v>
      </c>
      <c r="K37" s="573" t="s">
        <v>951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1478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1478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1541</v>
      </c>
      <c r="H41" s="289"/>
      <c r="I41" s="238">
        <v>0</v>
      </c>
      <c r="J41" s="238">
        <v>0</v>
      </c>
      <c r="K41" s="573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3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481</v>
      </c>
      <c r="I46" s="238">
        <v>0</v>
      </c>
      <c r="J46" s="238">
        <v>0</v>
      </c>
      <c r="K46" s="573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289" t="s">
        <v>481</v>
      </c>
      <c r="I47" s="238">
        <v>0</v>
      </c>
      <c r="J47" s="238">
        <v>0</v>
      </c>
      <c r="K47" s="573" t="s">
        <v>951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951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951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1129</v>
      </c>
      <c r="H51" s="289" t="s">
        <v>481</v>
      </c>
      <c r="I51" s="238">
        <v>0</v>
      </c>
      <c r="J51" s="238">
        <v>0</v>
      </c>
      <c r="K51" s="573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481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481</v>
      </c>
      <c r="I57" s="238">
        <v>0</v>
      </c>
      <c r="J57" s="238">
        <v>0</v>
      </c>
      <c r="K57" s="573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8" t="s">
        <v>951</v>
      </c>
      <c r="I58" s="238">
        <v>0</v>
      </c>
      <c r="J58" s="238">
        <v>0</v>
      </c>
      <c r="K58" s="573" t="s">
        <v>951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1158</v>
      </c>
      <c r="F61" s="147"/>
      <c r="G61" s="149"/>
      <c r="H61" s="289" t="s">
        <v>481</v>
      </c>
      <c r="I61" s="238">
        <v>0</v>
      </c>
      <c r="J61" s="238">
        <v>0</v>
      </c>
      <c r="K61" s="573" t="s">
        <v>951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951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31</v>
      </c>
      <c r="F63" s="497"/>
      <c r="G63" s="464"/>
      <c r="H63" s="289" t="s">
        <v>481</v>
      </c>
      <c r="I63" s="238">
        <v>0</v>
      </c>
      <c r="J63" s="238">
        <v>0</v>
      </c>
      <c r="K63" s="573" t="s">
        <v>951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208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550</v>
      </c>
      <c r="H66" s="289" t="s">
        <v>481</v>
      </c>
      <c r="I66" s="238">
        <v>0</v>
      </c>
      <c r="J66" s="238">
        <v>0</v>
      </c>
      <c r="K66" s="573" t="s">
        <v>951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53"/>
      <c r="H69" s="289" t="s">
        <v>481</v>
      </c>
      <c r="I69" s="238">
        <v>0</v>
      </c>
      <c r="J69" s="238">
        <v>0</v>
      </c>
      <c r="K69" s="573" t="s">
        <v>951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1646</v>
      </c>
      <c r="D71" s="141"/>
      <c r="E71" s="109" t="s">
        <v>208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481</v>
      </c>
      <c r="I72" s="238">
        <v>0</v>
      </c>
      <c r="J72" s="238">
        <v>0</v>
      </c>
      <c r="K72" s="573" t="s">
        <v>951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0</v>
      </c>
      <c r="J75" s="238">
        <v>0</v>
      </c>
      <c r="K75" s="573" t="s">
        <v>951</v>
      </c>
      <c r="L75" s="141"/>
    </row>
    <row r="76" spans="1:12" s="2" customFormat="1" ht="11.45" customHeight="1" x14ac:dyDescent="0.2">
      <c r="A76" s="60"/>
      <c r="B76" s="141"/>
      <c r="C76" s="113" t="s">
        <v>1647</v>
      </c>
      <c r="D76" s="141"/>
      <c r="E76" s="109" t="s">
        <v>208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941</v>
      </c>
      <c r="H77" s="289" t="s">
        <v>481</v>
      </c>
      <c r="I77" s="238">
        <v>0</v>
      </c>
      <c r="J77" s="238">
        <v>0</v>
      </c>
      <c r="K77" s="573" t="s">
        <v>951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1682</v>
      </c>
      <c r="F80" s="147"/>
      <c r="G80" s="149"/>
      <c r="H80" s="289" t="s">
        <v>481</v>
      </c>
      <c r="I80" s="238">
        <v>0</v>
      </c>
      <c r="J80" s="238">
        <v>0</v>
      </c>
      <c r="K80" s="573" t="s">
        <v>951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1606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208</v>
      </c>
      <c r="F82" s="499"/>
      <c r="G82" s="499"/>
      <c r="H82" s="289" t="s">
        <v>481</v>
      </c>
      <c r="I82" s="238">
        <v>0</v>
      </c>
      <c r="J82" s="238">
        <v>0</v>
      </c>
      <c r="K82" s="573" t="s">
        <v>951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208</v>
      </c>
      <c r="F83" s="499"/>
      <c r="G83" s="499"/>
      <c r="H83" s="289" t="s">
        <v>481</v>
      </c>
      <c r="I83" s="238">
        <v>0</v>
      </c>
      <c r="J83" s="238">
        <v>0</v>
      </c>
      <c r="K83" s="573" t="s">
        <v>951</v>
      </c>
      <c r="L83" s="141"/>
    </row>
    <row r="84" spans="1:12" s="2" customFormat="1" ht="11.45" customHeight="1" x14ac:dyDescent="0.2">
      <c r="A84" s="60"/>
      <c r="B84" s="141"/>
      <c r="C84" s="154" t="s">
        <v>1522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1554</v>
      </c>
      <c r="H86" s="289" t="s">
        <v>481</v>
      </c>
      <c r="I86" s="238">
        <v>0</v>
      </c>
      <c r="J86" s="238">
        <v>0</v>
      </c>
      <c r="K86" s="573" t="s">
        <v>951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78</v>
      </c>
      <c r="F90" s="147"/>
      <c r="G90" s="153"/>
      <c r="H90" s="289" t="s">
        <v>481</v>
      </c>
      <c r="I90" s="238">
        <v>0</v>
      </c>
      <c r="J90" s="238">
        <v>0</v>
      </c>
      <c r="K90" s="573" t="s">
        <v>951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1158</v>
      </c>
      <c r="F93" s="147"/>
      <c r="G93" s="149"/>
      <c r="H93" s="289" t="s">
        <v>481</v>
      </c>
      <c r="I93" s="238">
        <v>0</v>
      </c>
      <c r="J93" s="238">
        <v>0</v>
      </c>
      <c r="K93" s="573" t="s">
        <v>951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31</v>
      </c>
      <c r="F94" s="497"/>
      <c r="G94" s="464"/>
      <c r="H94" s="289" t="s">
        <v>481</v>
      </c>
      <c r="I94" s="238">
        <v>0</v>
      </c>
      <c r="J94" s="238">
        <v>0</v>
      </c>
      <c r="K94" s="573" t="s">
        <v>951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1523</v>
      </c>
      <c r="D96" s="141"/>
      <c r="E96" s="110"/>
      <c r="F96" s="147"/>
      <c r="G96" s="112" t="s">
        <v>199</v>
      </c>
      <c r="H96" s="289" t="s">
        <v>481</v>
      </c>
      <c r="I96" s="238">
        <v>0</v>
      </c>
      <c r="J96" s="238">
        <v>0</v>
      </c>
      <c r="K96" s="573" t="s">
        <v>951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951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505</v>
      </c>
      <c r="F100" s="147"/>
      <c r="G100" s="109"/>
      <c r="H100" s="289" t="s">
        <v>481</v>
      </c>
      <c r="I100" s="238">
        <v>0</v>
      </c>
      <c r="J100" s="238">
        <v>0</v>
      </c>
      <c r="K100" s="573" t="s">
        <v>951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1313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208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951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208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208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1314</v>
      </c>
      <c r="H106" s="289" t="s">
        <v>481</v>
      </c>
      <c r="I106" s="238">
        <v>0</v>
      </c>
      <c r="J106" s="238">
        <v>0</v>
      </c>
      <c r="K106" s="573" t="s">
        <v>951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208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208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208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208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208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1632</v>
      </c>
      <c r="D116" s="141"/>
      <c r="E116" s="110"/>
      <c r="F116" s="147"/>
      <c r="G116" s="112" t="s">
        <v>456</v>
      </c>
      <c r="H116" s="289" t="s">
        <v>481</v>
      </c>
      <c r="I116" s="238">
        <v>0</v>
      </c>
      <c r="J116" s="238">
        <v>0</v>
      </c>
      <c r="K116" s="573" t="s">
        <v>951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1023</v>
      </c>
      <c r="D118" s="141"/>
      <c r="E118" s="110"/>
      <c r="F118" s="147"/>
      <c r="G118" s="112" t="s">
        <v>461</v>
      </c>
      <c r="H118" s="289" t="s">
        <v>481</v>
      </c>
      <c r="I118" s="238">
        <v>0</v>
      </c>
      <c r="J118" s="238">
        <v>0</v>
      </c>
      <c r="K118" s="573" t="s">
        <v>951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2229</v>
      </c>
      <c r="B1" s="117"/>
      <c r="C1" s="431" t="s">
        <v>2145</v>
      </c>
      <c r="D1" s="117"/>
      <c r="E1" s="92"/>
      <c r="F1" s="120"/>
      <c r="G1" s="119"/>
      <c r="H1" s="119"/>
      <c r="I1" s="439">
        <v>45210.67042962963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2292</v>
      </c>
      <c r="D5" s="1113"/>
      <c r="E5" s="1113"/>
      <c r="F5" s="1137"/>
      <c r="G5" s="1128"/>
      <c r="H5" s="1128"/>
      <c r="I5" s="1117" t="s">
        <v>2293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371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2331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2332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2334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2335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2336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2337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2338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2339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45210.67042962963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17" t="s">
        <v>2293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1947</v>
      </c>
      <c r="F11" s="141"/>
      <c r="G11" s="109"/>
      <c r="H11" s="111" t="s">
        <v>481</v>
      </c>
      <c r="I11" s="166">
        <v>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1948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1949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1950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1951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1949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1952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1953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1954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1955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1957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1958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1959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1960</v>
      </c>
      <c r="F30" s="141"/>
      <c r="G30" s="109"/>
      <c r="H30" s="111" t="s">
        <v>481</v>
      </c>
      <c r="I30" s="166">
        <v>5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1961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1962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1963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1964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1965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1966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1967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1968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1969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1970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966</v>
      </c>
      <c r="H43" s="111"/>
      <c r="I43" s="392">
        <v>8</v>
      </c>
      <c r="J43" s="392">
        <v>1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1971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1972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1973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1974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1975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1976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1977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1979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1980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1981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1983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1982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1984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1985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1987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1980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1989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1988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1990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1991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1992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1993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1994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1047</v>
      </c>
      <c r="H82" s="111"/>
      <c r="I82" s="766">
        <v>8</v>
      </c>
      <c r="J82" s="394">
        <v>1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1941</v>
      </c>
      <c r="F94" s="141"/>
      <c r="G94" s="109"/>
      <c r="H94" s="111" t="s">
        <v>481</v>
      </c>
      <c r="I94" s="63">
        <v>5</v>
      </c>
      <c r="J94" s="63">
        <v>1168029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488</v>
      </c>
      <c r="F95" s="141"/>
      <c r="G95" s="109"/>
      <c r="H95" s="111" t="s">
        <v>481</v>
      </c>
      <c r="I95" s="63">
        <v>4</v>
      </c>
      <c r="J95" s="63">
        <v>1126501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1942</v>
      </c>
      <c r="F100" s="141"/>
      <c r="G100" s="109"/>
      <c r="H100" s="111" t="s">
        <v>481</v>
      </c>
      <c r="I100" s="63">
        <v>39</v>
      </c>
      <c r="J100" s="63">
        <v>6986000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1943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2005</v>
      </c>
      <c r="F102" s="141"/>
      <c r="G102" s="109"/>
      <c r="H102" s="111" t="s">
        <v>481</v>
      </c>
      <c r="I102" s="63">
        <v>26</v>
      </c>
      <c r="J102" s="63">
        <v>7401539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65</v>
      </c>
      <c r="J103" s="238">
        <v>14387539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1944</v>
      </c>
      <c r="F107" s="141"/>
      <c r="G107" s="109"/>
      <c r="H107" s="111" t="s">
        <v>481</v>
      </c>
      <c r="I107" s="66">
        <v>3405000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1945</v>
      </c>
      <c r="F108" s="141"/>
      <c r="G108" s="109"/>
      <c r="H108" s="111" t="s">
        <v>481</v>
      </c>
      <c r="I108" s="66">
        <v>1290700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1946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570</v>
      </c>
      <c r="F110" s="808" t="s">
        <v>951</v>
      </c>
      <c r="G110" s="109" t="s">
        <v>304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8" t="s">
        <v>951</v>
      </c>
      <c r="G111" s="109" t="s">
        <v>304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4695700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2340</v>
      </c>
      <c r="F116" s="141"/>
      <c r="G116" s="112"/>
      <c r="H116" s="112" t="s">
        <v>481</v>
      </c>
      <c r="I116" s="491">
        <v>47966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45210.67042962963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2291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662</v>
      </c>
      <c r="L12" s="9" t="s">
        <v>661</v>
      </c>
      <c r="M12" s="9" t="s">
        <v>1464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45210.67042962963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2292</v>
      </c>
      <c r="D5" s="1113"/>
      <c r="E5" s="1113"/>
      <c r="F5" s="1130"/>
      <c r="G5" s="1130"/>
      <c r="H5" s="1130"/>
      <c r="I5" s="1128"/>
      <c r="J5" s="1128"/>
      <c r="K5" s="1117" t="s">
        <v>2293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1546</v>
      </c>
      <c r="G12" s="819" t="s">
        <v>179</v>
      </c>
      <c r="H12" s="819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1546</v>
      </c>
      <c r="G68" s="819" t="s">
        <v>179</v>
      </c>
      <c r="H68" s="819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45210.67042962963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17" t="s">
        <v>2293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2015</v>
      </c>
      <c r="J8" s="731" t="s">
        <v>2015</v>
      </c>
      <c r="K8" s="731" t="s">
        <v>2016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1879</v>
      </c>
      <c r="F11" s="141"/>
      <c r="G11" s="109"/>
      <c r="H11" s="588" t="s">
        <v>951</v>
      </c>
      <c r="I11" s="778"/>
      <c r="J11" s="778"/>
      <c r="K11" s="778"/>
      <c r="L11" s="908" t="s">
        <v>2129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2012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2008</v>
      </c>
      <c r="D16" s="141"/>
      <c r="E16" s="150" t="s">
        <v>2341</v>
      </c>
      <c r="F16" s="273"/>
      <c r="G16" s="217"/>
      <c r="H16" s="707" t="s">
        <v>951</v>
      </c>
      <c r="I16" s="1056">
        <v>14387539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2126</v>
      </c>
      <c r="F18" s="988"/>
      <c r="G18" s="988"/>
      <c r="H18" s="112"/>
      <c r="I18" s="740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2127</v>
      </c>
      <c r="F19" s="986"/>
      <c r="G19" s="986"/>
      <c r="H19" s="112"/>
      <c r="I19" s="741" t="s">
        <v>1930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2009</v>
      </c>
      <c r="D20" s="141"/>
      <c r="E20" s="944" t="s">
        <v>2094</v>
      </c>
      <c r="F20" s="273"/>
      <c r="G20" s="217"/>
      <c r="H20" s="707" t="s">
        <v>951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2010</v>
      </c>
      <c r="D23" s="141"/>
      <c r="E23" s="944" t="s">
        <v>2095</v>
      </c>
      <c r="F23" s="273"/>
      <c r="G23" s="217"/>
      <c r="H23" s="707" t="s">
        <v>951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2096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2001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1917</v>
      </c>
      <c r="D36" s="110"/>
      <c r="E36" s="944" t="s">
        <v>2045</v>
      </c>
      <c r="F36" s="273"/>
      <c r="G36" s="217"/>
      <c r="H36" s="707" t="s">
        <v>951</v>
      </c>
      <c r="I36" s="718">
        <v>15</v>
      </c>
      <c r="J36" s="718"/>
      <c r="K36" s="767">
        <v>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1147</v>
      </c>
      <c r="D38" s="110"/>
      <c r="E38" s="944" t="s">
        <v>2095</v>
      </c>
      <c r="F38" s="273"/>
      <c r="G38" s="217"/>
      <c r="H38" s="707" t="s">
        <v>951</v>
      </c>
      <c r="I38" s="718">
        <v>4</v>
      </c>
      <c r="J38" s="718"/>
      <c r="K38" s="767">
        <v>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1146</v>
      </c>
      <c r="D40" s="110"/>
      <c r="E40" s="944" t="s">
        <v>2097</v>
      </c>
      <c r="F40" s="273"/>
      <c r="G40" s="217"/>
      <c r="H40" s="707" t="s">
        <v>951</v>
      </c>
      <c r="I40" s="718">
        <v>7</v>
      </c>
      <c r="J40" s="718"/>
      <c r="K40" s="767">
        <v>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2123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2098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966</v>
      </c>
      <c r="H45" s="772"/>
      <c r="I45" s="767">
        <v>26</v>
      </c>
      <c r="J45" s="767">
        <v>0</v>
      </c>
      <c r="K45" s="767">
        <v>26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1017</v>
      </c>
      <c r="D53" s="141"/>
      <c r="E53" s="933" t="s">
        <v>1996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1997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1998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1999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2003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1198</v>
      </c>
      <c r="D62" s="141"/>
      <c r="E62" s="933" t="s">
        <v>2342</v>
      </c>
      <c r="F62" s="141"/>
      <c r="G62" s="141"/>
      <c r="H62" s="484" t="s">
        <v>951</v>
      </c>
      <c r="I62" s="753">
        <v>19450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1909</v>
      </c>
      <c r="D67" s="141"/>
      <c r="E67" s="150" t="s">
        <v>2018</v>
      </c>
      <c r="F67" s="141"/>
      <c r="G67" s="141"/>
      <c r="H67" s="484" t="s">
        <v>951</v>
      </c>
      <c r="I67" s="715">
        <v>81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1910</v>
      </c>
      <c r="D69" s="141"/>
      <c r="E69" s="938" t="s">
        <v>2043</v>
      </c>
      <c r="F69" s="705"/>
      <c r="G69" s="141"/>
      <c r="H69" s="484" t="s">
        <v>951</v>
      </c>
      <c r="I69" s="728">
        <v>60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2015</v>
      </c>
      <c r="J71" s="731" t="s">
        <v>2015</v>
      </c>
      <c r="K71" s="731" t="s">
        <v>2016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1792</v>
      </c>
      <c r="M73" s="141"/>
    </row>
    <row r="74" spans="2:13" ht="11.1" customHeight="1" x14ac:dyDescent="0.25">
      <c r="B74" s="141"/>
      <c r="C74" s="936" t="s">
        <v>2026</v>
      </c>
      <c r="D74" s="705"/>
      <c r="E74" s="938" t="s">
        <v>2037</v>
      </c>
      <c r="F74" s="705"/>
      <c r="G74" s="141"/>
      <c r="H74" s="757" t="s">
        <v>951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2027</v>
      </c>
      <c r="D75" s="705"/>
      <c r="E75" s="938" t="s">
        <v>2031</v>
      </c>
      <c r="F75" s="705"/>
      <c r="G75" s="141"/>
      <c r="H75" s="757" t="s">
        <v>951</v>
      </c>
      <c r="I75" s="778"/>
      <c r="J75" s="778"/>
      <c r="K75" s="779"/>
      <c r="L75" s="910" t="s">
        <v>2283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1911</v>
      </c>
      <c r="D77" s="141"/>
      <c r="E77" s="150" t="s">
        <v>2035</v>
      </c>
      <c r="F77" s="141"/>
      <c r="G77" s="141"/>
      <c r="H77" s="484" t="s">
        <v>951</v>
      </c>
      <c r="I77" s="715">
        <v>167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1011</v>
      </c>
      <c r="D79" s="141"/>
      <c r="E79" s="150" t="s">
        <v>2034</v>
      </c>
      <c r="F79" s="141"/>
      <c r="G79" s="141"/>
      <c r="H79" s="484" t="s">
        <v>951</v>
      </c>
      <c r="I79" s="715">
        <v>400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1912</v>
      </c>
      <c r="D81" s="141"/>
      <c r="E81" s="150" t="s">
        <v>2019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2017</v>
      </c>
      <c r="D82" s="141"/>
      <c r="E82" s="150" t="s">
        <v>2020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1913</v>
      </c>
      <c r="D84" s="141"/>
      <c r="E84" s="150" t="s">
        <v>2021</v>
      </c>
      <c r="F84" s="141"/>
      <c r="G84" s="141"/>
      <c r="H84" s="484" t="s">
        <v>951</v>
      </c>
      <c r="I84" s="715">
        <v>3468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2044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1914</v>
      </c>
      <c r="D89" s="141"/>
      <c r="E89" s="150" t="s">
        <v>1938</v>
      </c>
      <c r="F89" s="141"/>
      <c r="G89" s="109"/>
      <c r="H89" s="484" t="s">
        <v>951</v>
      </c>
      <c r="I89" s="65">
        <v>19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5" t="s">
        <v>1915</v>
      </c>
      <c r="D90" s="141"/>
      <c r="E90" s="150" t="s">
        <v>1939</v>
      </c>
      <c r="F90" s="141"/>
      <c r="G90" s="109"/>
      <c r="H90" s="484" t="s">
        <v>951</v>
      </c>
      <c r="I90" s="518">
        <v>31</v>
      </c>
      <c r="J90" s="518">
        <v>31</v>
      </c>
      <c r="K90" s="141"/>
      <c r="L90" s="277"/>
      <c r="M90" s="141"/>
    </row>
    <row r="91" spans="2:13" ht="12" customHeight="1" x14ac:dyDescent="0.25">
      <c r="B91" s="141"/>
      <c r="C91" s="935" t="s">
        <v>2028</v>
      </c>
      <c r="D91" s="141"/>
      <c r="E91" s="150"/>
      <c r="F91" s="141"/>
      <c r="G91" s="112" t="s">
        <v>966</v>
      </c>
      <c r="H91" s="484"/>
      <c r="I91" s="768">
        <v>50</v>
      </c>
      <c r="J91" s="768">
        <v>51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2015</v>
      </c>
      <c r="J93" s="731" t="s">
        <v>2015</v>
      </c>
      <c r="K93" s="731" t="s">
        <v>2016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1792</v>
      </c>
      <c r="M95" s="141"/>
    </row>
    <row r="96" spans="2:13" ht="12" customHeight="1" x14ac:dyDescent="0.25">
      <c r="B96" s="141"/>
      <c r="C96" s="935" t="s">
        <v>2029</v>
      </c>
      <c r="D96" s="141"/>
      <c r="E96" s="938" t="s">
        <v>2032</v>
      </c>
      <c r="F96" s="705"/>
      <c r="G96" s="111"/>
      <c r="H96" s="777" t="s">
        <v>951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2030</v>
      </c>
      <c r="D97" s="141"/>
      <c r="E97" s="938" t="s">
        <v>2033</v>
      </c>
      <c r="F97" s="705"/>
      <c r="G97" s="111"/>
      <c r="H97" s="777" t="s">
        <v>951</v>
      </c>
      <c r="I97" s="778"/>
      <c r="J97" s="778"/>
      <c r="K97" s="779"/>
      <c r="L97" s="910" t="s">
        <v>2284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1928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1923</v>
      </c>
      <c r="D102" s="141"/>
      <c r="E102" s="942" t="s">
        <v>1898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1900</v>
      </c>
      <c r="F103" s="141"/>
      <c r="G103" s="141"/>
      <c r="H103" s="484" t="s">
        <v>951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2" t="s">
        <v>1940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1927</v>
      </c>
      <c r="D106" s="141"/>
      <c r="E106" s="150" t="s">
        <v>1901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1899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1925</v>
      </c>
      <c r="D109" s="141"/>
      <c r="E109" s="150" t="s">
        <v>1902</v>
      </c>
      <c r="F109" s="141"/>
      <c r="G109" s="141"/>
      <c r="H109" s="484" t="s">
        <v>951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1922</v>
      </c>
      <c r="F110" s="141"/>
      <c r="G110" s="141"/>
      <c r="H110" s="484" t="s">
        <v>951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1926</v>
      </c>
      <c r="D111" s="141"/>
      <c r="E111" s="150" t="s">
        <v>1903</v>
      </c>
      <c r="F111" s="141"/>
      <c r="G111" s="141"/>
      <c r="H111" s="484" t="s">
        <v>951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1916</v>
      </c>
      <c r="D113" s="141"/>
      <c r="E113" s="150" t="s">
        <v>2040</v>
      </c>
      <c r="F113" s="141"/>
      <c r="G113" s="141"/>
      <c r="H113" s="484" t="s">
        <v>951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2144</v>
      </c>
      <c r="F114" s="141"/>
      <c r="G114" s="141"/>
      <c r="H114" s="757" t="s">
        <v>951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1362</v>
      </c>
      <c r="D115" s="141"/>
      <c r="E115" s="150" t="s">
        <v>2039</v>
      </c>
      <c r="F115" s="141"/>
      <c r="G115" s="141"/>
      <c r="H115" s="757" t="s">
        <v>951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1511</v>
      </c>
      <c r="D119" s="141"/>
      <c r="E119" s="150" t="s">
        <v>1921</v>
      </c>
      <c r="F119" s="141"/>
      <c r="G119" s="141"/>
      <c r="H119" s="484" t="s">
        <v>951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1904</v>
      </c>
      <c r="F120" s="141"/>
      <c r="G120" s="141"/>
      <c r="H120" s="484" t="s">
        <v>951</v>
      </c>
      <c r="I120" s="727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1905</v>
      </c>
      <c r="F121" s="141"/>
      <c r="G121" s="141"/>
      <c r="H121" s="484" t="s">
        <v>951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1934</v>
      </c>
      <c r="D126" s="141"/>
      <c r="E126" s="933" t="s">
        <v>2013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1935</v>
      </c>
      <c r="D127" s="141"/>
      <c r="E127" s="933" t="s">
        <v>2014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1936</v>
      </c>
      <c r="D128" s="141"/>
      <c r="E128" s="933" t="s">
        <v>2042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1937</v>
      </c>
      <c r="D129" s="141"/>
      <c r="E129" s="933" t="s">
        <v>2041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2038</v>
      </c>
      <c r="D131" s="705"/>
      <c r="E131" s="937" t="s">
        <v>2006</v>
      </c>
      <c r="F131" s="705"/>
      <c r="G131" s="705"/>
      <c r="H131" s="484" t="s">
        <v>951</v>
      </c>
      <c r="I131" s="64">
        <v>11185400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45210.67042962963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2290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2291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17" t="s">
        <v>2343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754</v>
      </c>
      <c r="F13" s="289"/>
      <c r="G13" s="289"/>
      <c r="H13" s="289"/>
      <c r="I13" s="289"/>
      <c r="J13" s="289"/>
      <c r="K13" s="238">
        <v>85045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317</v>
      </c>
      <c r="F14" s="289"/>
      <c r="G14" s="289"/>
      <c r="H14" s="289"/>
      <c r="I14" s="289"/>
      <c r="J14" s="289"/>
      <c r="K14" s="238">
        <v>16783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966</v>
      </c>
      <c r="J15" s="289"/>
      <c r="K15" s="604">
        <v>101828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1743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101828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16575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355</v>
      </c>
      <c r="J39" s="289"/>
      <c r="K39" s="586">
        <v>16575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354</v>
      </c>
      <c r="J41" s="577"/>
      <c r="K41" s="586">
        <v>85253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2167</v>
      </c>
      <c r="F46" s="289"/>
      <c r="G46" s="289"/>
      <c r="H46" s="289"/>
      <c r="I46" s="289"/>
      <c r="J46" s="289" t="s">
        <v>481</v>
      </c>
      <c r="K46" s="238">
        <v>4304389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987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1850</v>
      </c>
      <c r="F51" s="289"/>
      <c r="G51" s="289"/>
      <c r="H51" s="289"/>
      <c r="I51" s="289"/>
      <c r="J51" s="289" t="s">
        <v>481</v>
      </c>
      <c r="K51" s="238">
        <v>420735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1851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1852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1853</v>
      </c>
      <c r="F54" s="289"/>
      <c r="G54" s="289"/>
      <c r="H54" s="289"/>
      <c r="I54" s="289"/>
      <c r="J54" s="578" t="s">
        <v>951</v>
      </c>
      <c r="K54" s="238">
        <v>100000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1854</v>
      </c>
      <c r="F55" s="289"/>
      <c r="G55" s="289"/>
      <c r="H55" s="289"/>
      <c r="I55" s="289"/>
      <c r="J55" s="289" t="s">
        <v>481</v>
      </c>
      <c r="K55" s="238">
        <v>32615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1855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1856</v>
      </c>
      <c r="F57" s="289"/>
      <c r="G57" s="289"/>
      <c r="H57" s="289"/>
      <c r="I57" s="289"/>
      <c r="J57" s="289" t="s">
        <v>481</v>
      </c>
      <c r="K57" s="238">
        <v>36617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1857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1859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1860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2168</v>
      </c>
      <c r="D62" s="1079"/>
      <c r="E62" s="1239" t="s">
        <v>2252</v>
      </c>
      <c r="F62" s="1239"/>
      <c r="G62" s="1239"/>
      <c r="H62" s="1239"/>
      <c r="I62" s="1239"/>
      <c r="J62" s="578" t="s">
        <v>951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966</v>
      </c>
      <c r="J63" s="253"/>
      <c r="K63" s="586">
        <v>589967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1331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6">
        <v>3714422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4">
        <v>928605.5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1294</v>
      </c>
      <c r="J71" s="304"/>
      <c r="K71" s="586">
        <v>843352.5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266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2232</v>
      </c>
      <c r="B1" s="431" t="s">
        <v>2145</v>
      </c>
      <c r="C1" s="117"/>
      <c r="D1" s="92"/>
      <c r="E1" s="439">
        <v>45210.67042962963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2290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2291</v>
      </c>
      <c r="C4" s="1112"/>
      <c r="D4" s="1113"/>
      <c r="E4" s="1115" t="s">
        <v>1611</v>
      </c>
      <c r="F4" s="1131"/>
    </row>
    <row r="5" spans="1:6" ht="11.1" customHeight="1" x14ac:dyDescent="0.2">
      <c r="A5" s="117"/>
      <c r="B5" s="1116" t="s">
        <v>2292</v>
      </c>
      <c r="C5" s="1113"/>
      <c r="D5" s="1113"/>
      <c r="E5" s="1117" t="s">
        <v>2293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1759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1760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1761</v>
      </c>
      <c r="D13" s="953" t="s">
        <v>951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1580</v>
      </c>
      <c r="C15" s="641" t="s">
        <v>1763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1764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1551</v>
      </c>
      <c r="C19" s="641" t="s">
        <v>1765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1766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1488</v>
      </c>
      <c r="C23" s="641" t="s">
        <v>1721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1171</v>
      </c>
      <c r="C25" s="641" t="s">
        <v>1722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2091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936676-77EF-4A3B-9C5C-EDA44D974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2023-10-11T20:07:00Z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